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_FilterDatabase" localSheetId="0" hidden="1">Sheet1!$A$4:$F$166</definedName>
    <definedName name="_xlnm.Print_Titles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<sst xmlns="http://schemas.openxmlformats.org/spreadsheetml/2006/main" count="493" uniqueCount="172">
  <si>
    <t>资阳区-2024年度新型农业经营主体贷款贴息资金安排表</t>
  </si>
  <si>
    <t>县（市、区）</t>
  </si>
  <si>
    <t>项目名称</t>
  </si>
  <si>
    <t>实施单位</t>
  </si>
  <si>
    <t>财政支持环节与内容</t>
  </si>
  <si>
    <t>贴息金额（万元）</t>
  </si>
  <si>
    <t>资阳区</t>
  </si>
  <si>
    <t>2024年度现代设施农业建设贷款贴息</t>
  </si>
  <si>
    <t>农业农村局</t>
  </si>
  <si>
    <t>益阳金成米业有限公司</t>
  </si>
  <si>
    <t>2024年新型农业经营主体贷款贴息</t>
  </si>
  <si>
    <t>郭新范</t>
  </si>
  <si>
    <t>罗玉纯</t>
  </si>
  <si>
    <t>益阳市资阳区世杰生态家庭农场</t>
  </si>
  <si>
    <t>益阳市资阳区海涵养殖场</t>
  </si>
  <si>
    <t>益阳市资阳区琼胜牧业专业合作社</t>
  </si>
  <si>
    <t>益阳市资阳区紫薇蔬菜种植农民专业合作社</t>
  </si>
  <si>
    <t>益阳市峰峰水果种植有限公司</t>
  </si>
  <si>
    <t>益阳市资阳区阳咏家庭农场</t>
  </si>
  <si>
    <t>益阳市资阳区永兴养鸡场</t>
  </si>
  <si>
    <t>益阳市资阳区佳惠家庭农场</t>
  </si>
  <si>
    <t>益阳市资阳区跃辉家庭农场</t>
  </si>
  <si>
    <t>益阳市资阳区立红家庭农场</t>
  </si>
  <si>
    <t>谭正兵-种养大户</t>
  </si>
  <si>
    <t>何德喜</t>
  </si>
  <si>
    <t>益阳市资阳区友生家庭农场</t>
  </si>
  <si>
    <t>湖南昌禧农业有限责任公司</t>
  </si>
  <si>
    <t>益阳市资阳区家和农场</t>
  </si>
  <si>
    <t>益阳市资阳区超哥生态家庭农场</t>
  </si>
  <si>
    <t>益阳市资阳区尚武家庭农场</t>
  </si>
  <si>
    <t>益阳市资阳区菊平农业科技有限公司</t>
  </si>
  <si>
    <t>益阳市资阳区富尔家庭农场</t>
  </si>
  <si>
    <t>益阳市资阳区鑫杉家庭农场</t>
  </si>
  <si>
    <t>益阳市资阳区绿源家庭农场</t>
  </si>
  <si>
    <t>益阳市资阳区德辉家庭农场</t>
  </si>
  <si>
    <t>益阳市资阳区艳梅生态家庭农场</t>
  </si>
  <si>
    <t>益阳市资阳区刘家湖益农服务社</t>
  </si>
  <si>
    <t>益阳市双松食品有限公司</t>
  </si>
  <si>
    <t>益阳市资阳区杨将农业开发铺(个人独资)</t>
  </si>
  <si>
    <t>益阳市资阳区慧露家庭农场</t>
  </si>
  <si>
    <t>种养大户-贾彩元</t>
  </si>
  <si>
    <t>益阳市资阳区秋明牛蛙水产养殖农场</t>
  </si>
  <si>
    <t>益阳市资阳区永桂农机服务农民专业合作社</t>
  </si>
  <si>
    <t>湖南旭丰食品有限公司</t>
  </si>
  <si>
    <t>益阳市资阳区金祥牲猪养殖场</t>
  </si>
  <si>
    <t>益阳市资阳区华浩水产养殖农民专业合作社</t>
  </si>
  <si>
    <t>益阳市资阳区军辉家庭农场</t>
  </si>
  <si>
    <t>益阳市资阳区永生家庭农场</t>
  </si>
  <si>
    <t>益阳市始樱志食用菌农民专业合作社</t>
  </si>
  <si>
    <t>曹德良</t>
  </si>
  <si>
    <t>种养大户-昌映军</t>
  </si>
  <si>
    <t>益阳市资阳区武斌家庭农场</t>
  </si>
  <si>
    <t>钟立娥-种养大户</t>
  </si>
  <si>
    <t>湖南誉天下农业科技有限公司</t>
  </si>
  <si>
    <t>益阳市资阳区法老一农业中心(个人独资)</t>
  </si>
  <si>
    <t>唐风娥</t>
  </si>
  <si>
    <t>益阳市资阳区星安特种养殖有限公司</t>
  </si>
  <si>
    <t>益阳市资阳区紫烨水产养殖专业合作社</t>
  </si>
  <si>
    <t>王桂红-种养大户</t>
  </si>
  <si>
    <t>湖南纯然农业科技发展有限公司</t>
  </si>
  <si>
    <t>益阳顺畅生态农业专业合作社</t>
  </si>
  <si>
    <t>益阳市浩祥农机服务农民专业合作社</t>
  </si>
  <si>
    <t>益阳市资阳区隆成水稻种植农民专业合作社</t>
  </si>
  <si>
    <t>益阳市资阳区洪鑫家庭农场</t>
  </si>
  <si>
    <t>益阳市资阳区周志强水产养殖场</t>
  </si>
  <si>
    <t>益阳市资阳区牧禾养殖场</t>
  </si>
  <si>
    <t>毛泽强</t>
  </si>
  <si>
    <t>湖南怡生优品生态农业科技有限公司</t>
  </si>
  <si>
    <t>益阳市资阳区盛百农业场(个人独资)</t>
  </si>
  <si>
    <t>益阳伟宏农业科技发展有限公司</t>
  </si>
  <si>
    <t>益阳市资阳区彰良家庭农场</t>
  </si>
  <si>
    <t>益阳市资阳区文军水产养殖场</t>
  </si>
  <si>
    <t>益阳市资阳区禾润农业专业合作社</t>
  </si>
  <si>
    <t>益阳市资阳区良明淡水鱼养殖场</t>
  </si>
  <si>
    <t>湖南聚荣农牧科技发展有限公司</t>
  </si>
  <si>
    <t>益阳市资阳区柏桦农业农场（个人独资）</t>
  </si>
  <si>
    <t>益阳市资阳区李国辉养殖场</t>
  </si>
  <si>
    <t>益阳明天农业科技有限公司</t>
  </si>
  <si>
    <t>益阳市资阳区清晨家庭农场有限公司</t>
  </si>
  <si>
    <t>益阳市资阳区渭斌种养家庭农场</t>
  </si>
  <si>
    <t>益阳市资阳区丰泽园家庭农场</t>
  </si>
  <si>
    <t>益阳市资阳区园田渔业专业合作社</t>
  </si>
  <si>
    <t>龚运香</t>
  </si>
  <si>
    <t>曹志兵-种养大户</t>
  </si>
  <si>
    <t>益阳将士象农业科技开发有限公司</t>
  </si>
  <si>
    <t>益阳市资阳区志勇家庭农场</t>
  </si>
  <si>
    <t>益阳市中盛现代农业科技有限公司</t>
  </si>
  <si>
    <t>益阳益泰商贸发展有限公司</t>
  </si>
  <si>
    <t>李训林</t>
  </si>
  <si>
    <t>益阳市资阳区谷禾农业经营部(个人独资)</t>
  </si>
  <si>
    <t>益阳市资阳区树强家庭农场</t>
  </si>
  <si>
    <t>益阳市资阳区国燕家庭农场</t>
  </si>
  <si>
    <t>益阳市资阳区落根农机服务专业合作社</t>
  </si>
  <si>
    <t>益阳市资阳区佳宇米业</t>
  </si>
  <si>
    <t>益阳市勤诚善信水产养殖农民专业合作社</t>
  </si>
  <si>
    <t>王德呼-种养大户</t>
  </si>
  <si>
    <t>王德良-种养大户</t>
  </si>
  <si>
    <t>种养大户郭勇</t>
  </si>
  <si>
    <t>益阳市可良果蔬家庭农场</t>
  </si>
  <si>
    <t>益阳市资阳区万盛园家庭农场</t>
  </si>
  <si>
    <t>曹佑辉-种养大户</t>
  </si>
  <si>
    <t>种养大户-李旭</t>
  </si>
  <si>
    <t>李杏清</t>
  </si>
  <si>
    <t>夏跃兰-种养大户</t>
  </si>
  <si>
    <t>益阳市资阳区香山养殖场</t>
  </si>
  <si>
    <t>益阳市资阳区新瑞农机专业合作社</t>
  </si>
  <si>
    <t>益阳市资阳区富诚生态农业农场(个人独资)</t>
  </si>
  <si>
    <t>益阳市资阳区农鑫农机专业合作社</t>
  </si>
  <si>
    <t>种养大户兰育才</t>
  </si>
  <si>
    <t>益阳市资阳区建红水稻种植农民专业合作社</t>
  </si>
  <si>
    <t>益阳市资阳区腾飞养殖基地</t>
  </si>
  <si>
    <t>益阳市资阳区松波农机专业合作社</t>
  </si>
  <si>
    <t>王水清</t>
  </si>
  <si>
    <t>益阳资阳区富兴养鸡家庭农场(个体工商户)</t>
  </si>
  <si>
    <t>益阳资阳区风其农业专业合作社</t>
  </si>
  <si>
    <t>益阳市资阳区好兄弟皮蛋厂</t>
  </si>
  <si>
    <t>益阳市资阳区嘻味阁村级集体低温仓储有限责任公司</t>
  </si>
  <si>
    <t>益阳市资阳区腊梅养鸡合伙企业(普通合伙)</t>
  </si>
  <si>
    <t>益阳市资阳区茅屋冲和熙生态种养家庭农场</t>
  </si>
  <si>
    <t>湖南茗诚茶业有限公司</t>
  </si>
  <si>
    <t>益阳市资阳区先利养殖场</t>
  </si>
  <si>
    <t>湖南金庙食品有限公司</t>
  </si>
  <si>
    <t>益阳市资阳区志红家庭农场</t>
  </si>
  <si>
    <t>益阳市资阳区知晓蛋鸡养殖场</t>
  </si>
  <si>
    <t>益阳市苗瑞养殖有限公司</t>
  </si>
  <si>
    <t>益阳市资阳区吉安家庭农场</t>
  </si>
  <si>
    <t>益阳市资阳区广艺富硒种养家庭农场</t>
  </si>
  <si>
    <t>湖南果中果农业科技开发有限公司</t>
  </si>
  <si>
    <t>曾立辉</t>
  </si>
  <si>
    <t>湖南程锦农业科技开发有限公司</t>
  </si>
  <si>
    <t>黄仲</t>
  </si>
  <si>
    <t>益阳市资阳区皇家湖民福家庭农场</t>
  </si>
  <si>
    <t>湖南丘源食品科技有限公司</t>
  </si>
  <si>
    <t>益阳市资阳区皮立波家庭农场(个体工商户)</t>
  </si>
  <si>
    <t>益阳市资阳区三固家庭农场</t>
  </si>
  <si>
    <t>益阳市资阳区子夏农机专业合作社</t>
  </si>
  <si>
    <t>益阳市资阳区小邹稻谷种植场</t>
  </si>
  <si>
    <t>益阳市绿蔬源生态科技有限公司</t>
  </si>
  <si>
    <t>益阳市致惠米业有限公司</t>
  </si>
  <si>
    <t>湖南坤凌种猪有限公司</t>
  </si>
  <si>
    <t>益阳市资阳区洪源农机服务专业合作社</t>
  </si>
  <si>
    <t>益阳市资阳区咔咔农业农场（个人独资）</t>
  </si>
  <si>
    <t>益阳市资阳区益志家庭农场</t>
  </si>
  <si>
    <t>益阳市资阳区旭蓝食品科技有限公司</t>
  </si>
  <si>
    <t>徐跃芝</t>
  </si>
  <si>
    <t>朱芳妹</t>
  </si>
  <si>
    <t>益阳市资阳区彭志强家庭农场</t>
  </si>
  <si>
    <t>益阳迎春食品有限公司</t>
  </si>
  <si>
    <t>益阳福兴生态农业发展有限公司</t>
  </si>
  <si>
    <t>龚望霓</t>
  </si>
  <si>
    <t>益阳农家乐米业有限公司</t>
  </si>
  <si>
    <t>益阳市资阳区益田蔬菜种植专业合作社</t>
  </si>
  <si>
    <t>益阳市资阳区映红家庭农场</t>
  </si>
  <si>
    <t>陈光辉</t>
  </si>
  <si>
    <t>陈罗生</t>
  </si>
  <si>
    <t>益阳市资阳区超如家庭农场</t>
  </si>
  <si>
    <t>益阳市资阳区资新牲猪养殖农民专业合作社</t>
  </si>
  <si>
    <t>益阳市资阳区青枫农牧科技有限公司</t>
  </si>
  <si>
    <t>益阳鸿运来农业发展有限公司</t>
  </si>
  <si>
    <t>湖南卤师兄食品有限公司</t>
  </si>
  <si>
    <t>益阳市资阳区安怡家庭农场</t>
  </si>
  <si>
    <t>益阳市资阳区喜安农机服务专业合作社</t>
  </si>
  <si>
    <t>湖南省金柠农林发展股份有限公司</t>
  </si>
  <si>
    <t>湖南益阳市潇湘醇茶业有限公司</t>
  </si>
  <si>
    <t>湖南诺泽生物科技有限公司</t>
  </si>
  <si>
    <t>罗降仙</t>
  </si>
  <si>
    <t>益阳市资阳区黑码庄家庭农场</t>
  </si>
  <si>
    <t>益阳市资阳区飞骏农机服务专业合作社</t>
  </si>
  <si>
    <t>益阳市资阳区文佳生态家庭农场</t>
  </si>
  <si>
    <t>益阳市资阳区金泽稻虾种养专业合作社</t>
  </si>
  <si>
    <t>益阳湘大骆驼饲料有限公司</t>
  </si>
  <si>
    <t>湖南创意生态农业有限公司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</si>
</sst>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_ "/>
  </numFmts>
  <fonts count="36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0"/>
      <name val="等线"/>
      <charset val="134"/>
      <scheme val="minor"/>
    </font>
    <font>
      <sz val="16"/>
      <name val="方正小标宋简体"/>
      <charset val="134"/>
    </font>
    <font>
      <b/>
      <sz val="16"/>
      <name val="方正小标宋简体"/>
      <charset val="134"/>
    </font>
    <font>
      <sz val="10"/>
      <name val="方正小标宋简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10"/>
      <color rgb="FFFF0000"/>
      <name val="宋体"/>
      <charset val="134"/>
    </font>
    <font>
      <b/>
      <sz val="10"/>
      <color rgb="FFFF0000"/>
      <name val="宋体"/>
      <charset val="134"/>
    </font>
    <font>
      <b/>
      <sz val="1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5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177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6"/>
  <sheetViews>
    <sheetView tabSelected="1" view="pageBreakPreview" zoomScale="85" zoomScaleNormal="70" workbookViewId="0">
      <selection activeCell="F6" sqref="F6"/>
    </sheetView>
  </sheetViews>
  <sheetFormatPr defaultColWidth="9" defaultRowHeight="25.05" customHeight="1" outlineLevelCol="5"/>
  <cols>
    <col min="1" max="1" width="8.10833333333333" style="1" customWidth="1"/>
    <col min="2" max="2" width="14.3333333333333" style="3" customWidth="1"/>
    <col min="3" max="3" width="30.775" style="3" customWidth="1"/>
    <col min="4" max="4" width="13.1083333333333" style="3" customWidth="1"/>
    <col min="5" max="5" width="38.775" style="3" customWidth="1"/>
    <col min="6" max="6" width="18.8833333333333" style="3" customWidth="1"/>
    <col min="7" max="16384" width="8.88333333333333" style="3"/>
  </cols>
  <sheetData>
    <row r="1" s="1" customFormat="1" customHeight="1" spans="1:6">
      <c r="A1" s="4"/>
      <c r="B1" s="5"/>
      <c r="C1" s="6"/>
      <c r="D1" s="6"/>
      <c r="E1" s="7"/>
      <c r="F1" s="8"/>
    </row>
    <row r="2" s="1" customFormat="1" customHeight="1" spans="1:6">
      <c r="A2" s="9" t="s">
        <v>0</v>
      </c>
      <c r="B2" s="10"/>
      <c r="C2" s="9"/>
      <c r="D2" s="9"/>
      <c r="E2" s="11"/>
      <c r="F2" s="12"/>
    </row>
    <row r="3" s="2" customFormat="1" customHeight="1" spans="1:6">
      <c r="A3" s="13"/>
      <c r="B3" s="14" t="s">
        <v>1</v>
      </c>
      <c r="C3" s="15" t="s">
        <v>2</v>
      </c>
      <c r="D3" s="13" t="s">
        <v>3</v>
      </c>
      <c r="E3" s="16" t="s">
        <v>4</v>
      </c>
      <c r="F3" s="17" t="s">
        <v>5</v>
      </c>
    </row>
    <row r="4" s="2" customFormat="1" customHeight="1" spans="1:6">
      <c r="A4" s="13"/>
      <c r="B4" s="14" t="s">
        <v>6</v>
      </c>
      <c r="C4" s="15"/>
      <c r="D4" s="13"/>
      <c r="E4" s="16"/>
      <c r="F4" s="17">
        <f>SUM(F5:F166)</f>
        <v>388.7132</v>
      </c>
    </row>
    <row r="5" s="2" customFormat="1" customHeight="1" spans="1:6">
      <c r="A5" s="18">
        <v>1</v>
      </c>
      <c r="B5" s="19"/>
      <c r="C5" s="20" t="s">
        <v>7</v>
      </c>
      <c r="D5" s="21" t="s">
        <v>8</v>
      </c>
      <c r="E5" s="18" t="s">
        <v>9</v>
      </c>
      <c r="F5" s="22">
        <v>8.7267</v>
      </c>
    </row>
    <row r="6" customHeight="1" spans="1:6">
      <c r="A6" s="23">
        <v>2</v>
      </c>
      <c r="B6" s="23"/>
      <c r="C6" s="15" t="s">
        <v>10</v>
      </c>
      <c r="D6" s="24" t="s">
        <v>8</v>
      </c>
      <c r="E6" s="23" t="s">
        <v>11</v>
      </c>
      <c r="F6" s="25">
        <v>0.4854</v>
      </c>
    </row>
    <row r="7" customHeight="1" spans="1:6">
      <c r="A7" s="23">
        <v>3</v>
      </c>
      <c r="B7" s="23"/>
      <c r="C7" s="15" t="s">
        <v>10</v>
      </c>
      <c r="D7" s="24" t="s">
        <v>8</v>
      </c>
      <c r="E7" s="23" t="s">
        <v>12</v>
      </c>
      <c r="F7" s="25">
        <v>0.3285</v>
      </c>
    </row>
    <row r="8" customHeight="1" spans="1:6">
      <c r="A8" s="23">
        <v>4</v>
      </c>
      <c r="B8" s="23"/>
      <c r="C8" s="15" t="s">
        <v>10</v>
      </c>
      <c r="D8" s="24" t="s">
        <v>8</v>
      </c>
      <c r="E8" s="23" t="s">
        <v>13</v>
      </c>
      <c r="F8" s="25">
        <v>0.2049</v>
      </c>
    </row>
    <row r="9" customHeight="1" spans="1:6">
      <c r="A9" s="23">
        <v>5</v>
      </c>
      <c r="B9" s="23"/>
      <c r="C9" s="15" t="s">
        <v>10</v>
      </c>
      <c r="D9" s="24" t="s">
        <v>8</v>
      </c>
      <c r="E9" s="23" t="s">
        <v>14</v>
      </c>
      <c r="F9" s="25">
        <v>0.7076</v>
      </c>
    </row>
    <row r="10" customHeight="1" spans="1:6">
      <c r="A10" s="23">
        <v>6</v>
      </c>
      <c r="B10" s="23"/>
      <c r="C10" s="15" t="s">
        <v>10</v>
      </c>
      <c r="D10" s="24" t="s">
        <v>8</v>
      </c>
      <c r="E10" s="23" t="s">
        <v>15</v>
      </c>
      <c r="F10" s="25">
        <v>0.6729</v>
      </c>
    </row>
    <row r="11" customHeight="1" spans="1:6">
      <c r="A11" s="23">
        <v>7</v>
      </c>
      <c r="B11" s="23"/>
      <c r="C11" s="15" t="s">
        <v>10</v>
      </c>
      <c r="D11" s="24" t="s">
        <v>8</v>
      </c>
      <c r="E11" s="23" t="s">
        <v>16</v>
      </c>
      <c r="F11" s="25">
        <v>1.491</v>
      </c>
    </row>
    <row r="12" customHeight="1" spans="1:6">
      <c r="A12" s="23">
        <v>8</v>
      </c>
      <c r="B12" s="23"/>
      <c r="C12" s="15" t="s">
        <v>10</v>
      </c>
      <c r="D12" s="24" t="s">
        <v>8</v>
      </c>
      <c r="E12" s="23" t="s">
        <v>17</v>
      </c>
      <c r="F12" s="25">
        <v>1.6338</v>
      </c>
    </row>
    <row r="13" customHeight="1" spans="1:6">
      <c r="A13" s="23">
        <v>9</v>
      </c>
      <c r="B13" s="23"/>
      <c r="C13" s="15" t="s">
        <v>10</v>
      </c>
      <c r="D13" s="24" t="s">
        <v>8</v>
      </c>
      <c r="E13" s="23" t="s">
        <v>18</v>
      </c>
      <c r="F13" s="25">
        <v>1.5733</v>
      </c>
    </row>
    <row r="14" customHeight="1" spans="1:6">
      <c r="A14" s="23">
        <v>10</v>
      </c>
      <c r="B14" s="23"/>
      <c r="C14" s="15" t="s">
        <v>10</v>
      </c>
      <c r="D14" s="24" t="s">
        <v>8</v>
      </c>
      <c r="E14" s="23" t="s">
        <v>19</v>
      </c>
      <c r="F14" s="25">
        <v>1.2776</v>
      </c>
    </row>
    <row r="15" customHeight="1" spans="1:6">
      <c r="A15" s="23">
        <v>11</v>
      </c>
      <c r="B15" s="23"/>
      <c r="C15" s="15" t="s">
        <v>10</v>
      </c>
      <c r="D15" s="24" t="s">
        <v>8</v>
      </c>
      <c r="E15" s="23" t="s">
        <v>20</v>
      </c>
      <c r="F15" s="25">
        <v>0.2867</v>
      </c>
    </row>
    <row r="16" customHeight="1" spans="1:6">
      <c r="A16" s="23">
        <v>12</v>
      </c>
      <c r="B16" s="23"/>
      <c r="C16" s="15" t="s">
        <v>10</v>
      </c>
      <c r="D16" s="24" t="s">
        <v>8</v>
      </c>
      <c r="E16" s="23" t="s">
        <v>21</v>
      </c>
      <c r="F16" s="25">
        <v>0.7531</v>
      </c>
    </row>
    <row r="17" customHeight="1" spans="1:6">
      <c r="A17" s="23">
        <v>13</v>
      </c>
      <c r="B17" s="23"/>
      <c r="C17" s="15" t="s">
        <v>10</v>
      </c>
      <c r="D17" s="24" t="s">
        <v>8</v>
      </c>
      <c r="E17" s="23" t="s">
        <v>22</v>
      </c>
      <c r="F17" s="25">
        <v>1.5482</v>
      </c>
    </row>
    <row r="18" customHeight="1" spans="1:6">
      <c r="A18" s="23">
        <v>14</v>
      </c>
      <c r="B18" s="23"/>
      <c r="C18" s="15" t="s">
        <v>10</v>
      </c>
      <c r="D18" s="24" t="s">
        <v>8</v>
      </c>
      <c r="E18" s="23" t="s">
        <v>23</v>
      </c>
      <c r="F18" s="25">
        <v>0.1783</v>
      </c>
    </row>
    <row r="19" customHeight="1" spans="1:6">
      <c r="A19" s="23">
        <v>15</v>
      </c>
      <c r="B19" s="23"/>
      <c r="C19" s="15" t="s">
        <v>10</v>
      </c>
      <c r="D19" s="24" t="s">
        <v>8</v>
      </c>
      <c r="E19" s="23" t="s">
        <v>24</v>
      </c>
      <c r="F19" s="25">
        <v>0.7541</v>
      </c>
    </row>
    <row r="20" customHeight="1" spans="1:6">
      <c r="A20" s="23">
        <v>16</v>
      </c>
      <c r="B20" s="23"/>
      <c r="C20" s="15" t="s">
        <v>10</v>
      </c>
      <c r="D20" s="24" t="s">
        <v>8</v>
      </c>
      <c r="E20" s="23" t="s">
        <v>25</v>
      </c>
      <c r="F20" s="25">
        <v>0.6529</v>
      </c>
    </row>
    <row r="21" customHeight="1" spans="1:6">
      <c r="A21" s="23">
        <v>17</v>
      </c>
      <c r="B21" s="23"/>
      <c r="C21" s="15" t="s">
        <v>10</v>
      </c>
      <c r="D21" s="24" t="s">
        <v>8</v>
      </c>
      <c r="E21" s="23" t="s">
        <v>26</v>
      </c>
      <c r="F21" s="25">
        <v>0.8781</v>
      </c>
    </row>
    <row r="22" customHeight="1" spans="1:6">
      <c r="A22" s="23">
        <v>18</v>
      </c>
      <c r="B22" s="23"/>
      <c r="C22" s="15" t="s">
        <v>10</v>
      </c>
      <c r="D22" s="24" t="s">
        <v>8</v>
      </c>
      <c r="E22" s="23" t="s">
        <v>27</v>
      </c>
      <c r="F22" s="25">
        <v>0.3845</v>
      </c>
    </row>
    <row r="23" customHeight="1" spans="1:6">
      <c r="A23" s="23">
        <v>19</v>
      </c>
      <c r="B23" s="23"/>
      <c r="C23" s="15" t="s">
        <v>10</v>
      </c>
      <c r="D23" s="24" t="s">
        <v>8</v>
      </c>
      <c r="E23" s="23" t="s">
        <v>28</v>
      </c>
      <c r="F23" s="25">
        <v>1.3287</v>
      </c>
    </row>
    <row r="24" customHeight="1" spans="1:6">
      <c r="A24" s="23">
        <v>20</v>
      </c>
      <c r="B24" s="23"/>
      <c r="C24" s="15" t="s">
        <v>10</v>
      </c>
      <c r="D24" s="24" t="s">
        <v>8</v>
      </c>
      <c r="E24" s="23" t="s">
        <v>29</v>
      </c>
      <c r="F24" s="25">
        <v>1.1319</v>
      </c>
    </row>
    <row r="25" customHeight="1" spans="1:6">
      <c r="A25" s="23">
        <v>21</v>
      </c>
      <c r="B25" s="23"/>
      <c r="C25" s="15" t="s">
        <v>10</v>
      </c>
      <c r="D25" s="24" t="s">
        <v>8</v>
      </c>
      <c r="E25" s="23" t="s">
        <v>30</v>
      </c>
      <c r="F25" s="25">
        <v>1.2075</v>
      </c>
    </row>
    <row r="26" customHeight="1" spans="1:6">
      <c r="A26" s="23">
        <v>22</v>
      </c>
      <c r="B26" s="23"/>
      <c r="C26" s="15" t="s">
        <v>10</v>
      </c>
      <c r="D26" s="24" t="s">
        <v>8</v>
      </c>
      <c r="E26" s="23" t="s">
        <v>31</v>
      </c>
      <c r="F26" s="25">
        <v>1.4557</v>
      </c>
    </row>
    <row r="27" customHeight="1" spans="1:6">
      <c r="A27" s="23">
        <v>23</v>
      </c>
      <c r="B27" s="23"/>
      <c r="C27" s="15" t="s">
        <v>10</v>
      </c>
      <c r="D27" s="24" t="s">
        <v>8</v>
      </c>
      <c r="E27" s="23" t="s">
        <v>32</v>
      </c>
      <c r="F27" s="25">
        <v>0.5161</v>
      </c>
    </row>
    <row r="28" customHeight="1" spans="1:6">
      <c r="A28" s="23">
        <v>24</v>
      </c>
      <c r="B28" s="23"/>
      <c r="C28" s="15" t="s">
        <v>10</v>
      </c>
      <c r="D28" s="24" t="s">
        <v>8</v>
      </c>
      <c r="E28" s="23" t="s">
        <v>33</v>
      </c>
      <c r="F28" s="25">
        <v>0.8037</v>
      </c>
    </row>
    <row r="29" customHeight="1" spans="1:6">
      <c r="A29" s="23">
        <v>25</v>
      </c>
      <c r="B29" s="23"/>
      <c r="C29" s="15" t="s">
        <v>10</v>
      </c>
      <c r="D29" s="24" t="s">
        <v>8</v>
      </c>
      <c r="E29" s="23" t="s">
        <v>34</v>
      </c>
      <c r="F29" s="25">
        <v>0.9801</v>
      </c>
    </row>
    <row r="30" customHeight="1" spans="1:6">
      <c r="A30" s="23">
        <v>26</v>
      </c>
      <c r="B30" s="23"/>
      <c r="C30" s="15" t="s">
        <v>10</v>
      </c>
      <c r="D30" s="24" t="s">
        <v>8</v>
      </c>
      <c r="E30" s="23" t="s">
        <v>35</v>
      </c>
      <c r="F30" s="25">
        <v>1.0748</v>
      </c>
    </row>
    <row r="31" customHeight="1" spans="1:6">
      <c r="A31" s="23">
        <v>27</v>
      </c>
      <c r="B31" s="23"/>
      <c r="C31" s="15" t="s">
        <v>10</v>
      </c>
      <c r="D31" s="24" t="s">
        <v>8</v>
      </c>
      <c r="E31" s="23" t="s">
        <v>36</v>
      </c>
      <c r="F31" s="25">
        <v>0.8663</v>
      </c>
    </row>
    <row r="32" customHeight="1" spans="1:6">
      <c r="A32" s="23">
        <v>28</v>
      </c>
      <c r="B32" s="23"/>
      <c r="C32" s="15" t="s">
        <v>10</v>
      </c>
      <c r="D32" s="24" t="s">
        <v>8</v>
      </c>
      <c r="E32" s="23" t="s">
        <v>37</v>
      </c>
      <c r="F32" s="25">
        <v>2.4111</v>
      </c>
    </row>
    <row r="33" customHeight="1" spans="1:6">
      <c r="A33" s="23">
        <v>29</v>
      </c>
      <c r="B33" s="23"/>
      <c r="C33" s="15" t="s">
        <v>10</v>
      </c>
      <c r="D33" s="24" t="s">
        <v>8</v>
      </c>
      <c r="E33" s="23" t="s">
        <v>38</v>
      </c>
      <c r="F33" s="25">
        <v>3.9595</v>
      </c>
    </row>
    <row r="34" customHeight="1" spans="1:6">
      <c r="A34" s="23">
        <v>30</v>
      </c>
      <c r="B34" s="23"/>
      <c r="C34" s="15" t="s">
        <v>10</v>
      </c>
      <c r="D34" s="24" t="s">
        <v>8</v>
      </c>
      <c r="E34" s="23" t="s">
        <v>39</v>
      </c>
      <c r="F34" s="25">
        <v>1.2219</v>
      </c>
    </row>
    <row r="35" customHeight="1" spans="1:6">
      <c r="A35" s="23">
        <v>31</v>
      </c>
      <c r="B35" s="23"/>
      <c r="C35" s="15" t="s">
        <v>10</v>
      </c>
      <c r="D35" s="24" t="s">
        <v>8</v>
      </c>
      <c r="E35" s="23" t="s">
        <v>40</v>
      </c>
      <c r="F35" s="25">
        <v>0.5175</v>
      </c>
    </row>
    <row r="36" customHeight="1" spans="1:6">
      <c r="A36" s="23">
        <v>32</v>
      </c>
      <c r="B36" s="23"/>
      <c r="C36" s="15" t="s">
        <v>10</v>
      </c>
      <c r="D36" s="24" t="s">
        <v>8</v>
      </c>
      <c r="E36" s="23" t="s">
        <v>41</v>
      </c>
      <c r="F36" s="25">
        <v>1.8634</v>
      </c>
    </row>
    <row r="37" customHeight="1" spans="1:6">
      <c r="A37" s="23">
        <v>33</v>
      </c>
      <c r="B37" s="23"/>
      <c r="C37" s="15" t="s">
        <v>10</v>
      </c>
      <c r="D37" s="24" t="s">
        <v>8</v>
      </c>
      <c r="E37" s="23" t="s">
        <v>42</v>
      </c>
      <c r="F37" s="25">
        <v>1.5771</v>
      </c>
    </row>
    <row r="38" customHeight="1" spans="1:6">
      <c r="A38" s="23">
        <v>34</v>
      </c>
      <c r="B38" s="23"/>
      <c r="C38" s="15" t="s">
        <v>10</v>
      </c>
      <c r="D38" s="24" t="s">
        <v>8</v>
      </c>
      <c r="E38" s="23" t="s">
        <v>43</v>
      </c>
      <c r="F38" s="25">
        <v>1.6578</v>
      </c>
    </row>
    <row r="39" customHeight="1" spans="1:6">
      <c r="A39" s="23">
        <v>35</v>
      </c>
      <c r="B39" s="23"/>
      <c r="C39" s="15" t="s">
        <v>10</v>
      </c>
      <c r="D39" s="24" t="s">
        <v>8</v>
      </c>
      <c r="E39" s="23" t="s">
        <v>44</v>
      </c>
      <c r="F39" s="25">
        <v>0.7057</v>
      </c>
    </row>
    <row r="40" customHeight="1" spans="1:6">
      <c r="A40" s="23">
        <v>36</v>
      </c>
      <c r="B40" s="23"/>
      <c r="C40" s="15" t="s">
        <v>10</v>
      </c>
      <c r="D40" s="24" t="s">
        <v>8</v>
      </c>
      <c r="E40" s="23" t="s">
        <v>45</v>
      </c>
      <c r="F40" s="25">
        <v>2.0091</v>
      </c>
    </row>
    <row r="41" customHeight="1" spans="1:6">
      <c r="A41" s="23">
        <v>37</v>
      </c>
      <c r="B41" s="23"/>
      <c r="C41" s="15" t="s">
        <v>10</v>
      </c>
      <c r="D41" s="24" t="s">
        <v>8</v>
      </c>
      <c r="E41" s="23" t="s">
        <v>46</v>
      </c>
      <c r="F41" s="25">
        <v>2.42579999999999</v>
      </c>
    </row>
    <row r="42" customHeight="1" spans="1:6">
      <c r="A42" s="23">
        <v>38</v>
      </c>
      <c r="B42" s="23"/>
      <c r="C42" s="15" t="s">
        <v>10</v>
      </c>
      <c r="D42" s="24" t="s">
        <v>8</v>
      </c>
      <c r="E42" s="23" t="s">
        <v>47</v>
      </c>
      <c r="F42" s="25">
        <v>0.3317</v>
      </c>
    </row>
    <row r="43" customHeight="1" spans="1:6">
      <c r="A43" s="23">
        <v>39</v>
      </c>
      <c r="B43" s="23"/>
      <c r="C43" s="15" t="s">
        <v>10</v>
      </c>
      <c r="D43" s="24" t="s">
        <v>8</v>
      </c>
      <c r="E43" s="23" t="s">
        <v>48</v>
      </c>
      <c r="F43" s="25">
        <v>0.601499999999999</v>
      </c>
    </row>
    <row r="44" customHeight="1" spans="1:6">
      <c r="A44" s="23">
        <v>40</v>
      </c>
      <c r="B44" s="23"/>
      <c r="C44" s="15" t="s">
        <v>10</v>
      </c>
      <c r="D44" s="24" t="s">
        <v>8</v>
      </c>
      <c r="E44" s="23" t="s">
        <v>49</v>
      </c>
      <c r="F44" s="25">
        <v>0.2656</v>
      </c>
    </row>
    <row r="45" customHeight="1" spans="1:6">
      <c r="A45" s="23">
        <v>41</v>
      </c>
      <c r="B45" s="23"/>
      <c r="C45" s="15" t="s">
        <v>10</v>
      </c>
      <c r="D45" s="24" t="s">
        <v>8</v>
      </c>
      <c r="E45" s="23" t="s">
        <v>50</v>
      </c>
      <c r="F45" s="25">
        <v>0.5281</v>
      </c>
    </row>
    <row r="46" customHeight="1" spans="1:6">
      <c r="A46" s="23">
        <v>42</v>
      </c>
      <c r="B46" s="23"/>
      <c r="C46" s="15" t="s">
        <v>10</v>
      </c>
      <c r="D46" s="24" t="s">
        <v>8</v>
      </c>
      <c r="E46" s="23" t="s">
        <v>51</v>
      </c>
      <c r="F46" s="25">
        <v>1.2085</v>
      </c>
    </row>
    <row r="47" customHeight="1" spans="1:6">
      <c r="A47" s="23">
        <v>43</v>
      </c>
      <c r="B47" s="23"/>
      <c r="C47" s="15" t="s">
        <v>10</v>
      </c>
      <c r="D47" s="24" t="s">
        <v>8</v>
      </c>
      <c r="E47" s="23" t="s">
        <v>52</v>
      </c>
      <c r="F47" s="25">
        <v>0.8318</v>
      </c>
    </row>
    <row r="48" customHeight="1" spans="1:6">
      <c r="A48" s="23">
        <v>44</v>
      </c>
      <c r="B48" s="23"/>
      <c r="C48" s="15" t="s">
        <v>10</v>
      </c>
      <c r="D48" s="24" t="s">
        <v>8</v>
      </c>
      <c r="E48" s="23" t="s">
        <v>53</v>
      </c>
      <c r="F48" s="25">
        <v>4.2572</v>
      </c>
    </row>
    <row r="49" customHeight="1" spans="1:6">
      <c r="A49" s="23">
        <v>45</v>
      </c>
      <c r="B49" s="23"/>
      <c r="C49" s="15" t="s">
        <v>10</v>
      </c>
      <c r="D49" s="24" t="s">
        <v>8</v>
      </c>
      <c r="E49" s="23" t="s">
        <v>54</v>
      </c>
      <c r="F49" s="25">
        <v>0.8556</v>
      </c>
    </row>
    <row r="50" customHeight="1" spans="1:6">
      <c r="A50" s="23">
        <v>46</v>
      </c>
      <c r="B50" s="23"/>
      <c r="C50" s="15" t="s">
        <v>10</v>
      </c>
      <c r="D50" s="24" t="s">
        <v>8</v>
      </c>
      <c r="E50" s="23" t="s">
        <v>55</v>
      </c>
      <c r="F50" s="25">
        <v>1.3395</v>
      </c>
    </row>
    <row r="51" customHeight="1" spans="1:6">
      <c r="A51" s="23">
        <v>47</v>
      </c>
      <c r="B51" s="23"/>
      <c r="C51" s="15" t="s">
        <v>10</v>
      </c>
      <c r="D51" s="24" t="s">
        <v>8</v>
      </c>
      <c r="E51" s="23" t="s">
        <v>56</v>
      </c>
      <c r="F51" s="25">
        <v>0.4121</v>
      </c>
    </row>
    <row r="52" customHeight="1" spans="1:6">
      <c r="A52" s="23">
        <v>48</v>
      </c>
      <c r="B52" s="23"/>
      <c r="C52" s="15" t="s">
        <v>10</v>
      </c>
      <c r="D52" s="24" t="s">
        <v>8</v>
      </c>
      <c r="E52" s="23" t="s">
        <v>57</v>
      </c>
      <c r="F52" s="25">
        <v>1.3447</v>
      </c>
    </row>
    <row r="53" customHeight="1" spans="1:6">
      <c r="A53" s="23">
        <v>49</v>
      </c>
      <c r="B53" s="23"/>
      <c r="C53" s="15" t="s">
        <v>10</v>
      </c>
      <c r="D53" s="24" t="s">
        <v>8</v>
      </c>
      <c r="E53" s="23" t="s">
        <v>58</v>
      </c>
      <c r="F53" s="25">
        <v>0.9076</v>
      </c>
    </row>
    <row r="54" customHeight="1" spans="1:6">
      <c r="A54" s="23">
        <v>50</v>
      </c>
      <c r="B54" s="23"/>
      <c r="C54" s="15" t="s">
        <v>10</v>
      </c>
      <c r="D54" s="24" t="s">
        <v>8</v>
      </c>
      <c r="E54" s="23" t="s">
        <v>59</v>
      </c>
      <c r="F54" s="25">
        <v>3.9233</v>
      </c>
    </row>
    <row r="55" customHeight="1" spans="1:6">
      <c r="A55" s="23">
        <v>51</v>
      </c>
      <c r="B55" s="23"/>
      <c r="C55" s="15" t="s">
        <v>10</v>
      </c>
      <c r="D55" s="24" t="s">
        <v>8</v>
      </c>
      <c r="E55" s="23" t="s">
        <v>60</v>
      </c>
      <c r="F55" s="25">
        <v>1.173</v>
      </c>
    </row>
    <row r="56" customHeight="1" spans="1:6">
      <c r="A56" s="23">
        <v>52</v>
      </c>
      <c r="B56" s="23"/>
      <c r="C56" s="15" t="s">
        <v>10</v>
      </c>
      <c r="D56" s="24" t="s">
        <v>8</v>
      </c>
      <c r="E56" s="23" t="s">
        <v>61</v>
      </c>
      <c r="F56" s="25">
        <v>0.1191</v>
      </c>
    </row>
    <row r="57" customHeight="1" spans="1:6">
      <c r="A57" s="23">
        <v>53</v>
      </c>
      <c r="B57" s="23"/>
      <c r="C57" s="15" t="s">
        <v>10</v>
      </c>
      <c r="D57" s="24" t="s">
        <v>8</v>
      </c>
      <c r="E57" s="23" t="s">
        <v>62</v>
      </c>
      <c r="F57" s="25">
        <v>1.2412</v>
      </c>
    </row>
    <row r="58" customHeight="1" spans="1:6">
      <c r="A58" s="23">
        <v>54</v>
      </c>
      <c r="B58" s="23"/>
      <c r="C58" s="15" t="s">
        <v>10</v>
      </c>
      <c r="D58" s="24" t="s">
        <v>8</v>
      </c>
      <c r="E58" s="23" t="s">
        <v>63</v>
      </c>
      <c r="F58" s="25">
        <v>1.01459999999999</v>
      </c>
    </row>
    <row r="59" customHeight="1" spans="1:6">
      <c r="A59" s="23">
        <v>55</v>
      </c>
      <c r="B59" s="23"/>
      <c r="C59" s="15" t="s">
        <v>10</v>
      </c>
      <c r="D59" s="24" t="s">
        <v>8</v>
      </c>
      <c r="E59" s="23" t="s">
        <v>64</v>
      </c>
      <c r="F59" s="25">
        <v>1.1069</v>
      </c>
    </row>
    <row r="60" customHeight="1" spans="1:6">
      <c r="A60" s="23">
        <v>56</v>
      </c>
      <c r="B60" s="23"/>
      <c r="C60" s="15" t="s">
        <v>10</v>
      </c>
      <c r="D60" s="24" t="s">
        <v>8</v>
      </c>
      <c r="E60" s="23" t="s">
        <v>65</v>
      </c>
      <c r="F60" s="25">
        <v>0.347</v>
      </c>
    </row>
    <row r="61" customHeight="1" spans="1:6">
      <c r="A61" s="23">
        <v>57</v>
      </c>
      <c r="B61" s="23"/>
      <c r="C61" s="15" t="s">
        <v>10</v>
      </c>
      <c r="D61" s="24" t="s">
        <v>8</v>
      </c>
      <c r="E61" s="23" t="s">
        <v>66</v>
      </c>
      <c r="F61" s="25">
        <v>0.459999999999999</v>
      </c>
    </row>
    <row r="62" customHeight="1" spans="1:6">
      <c r="A62" s="23">
        <v>58</v>
      </c>
      <c r="B62" s="23"/>
      <c r="C62" s="15" t="s">
        <v>10</v>
      </c>
      <c r="D62" s="24" t="s">
        <v>8</v>
      </c>
      <c r="E62" s="23" t="s">
        <v>67</v>
      </c>
      <c r="F62" s="25">
        <v>4.62</v>
      </c>
    </row>
    <row r="63" customHeight="1" spans="1:6">
      <c r="A63" s="23">
        <v>59</v>
      </c>
      <c r="B63" s="23"/>
      <c r="C63" s="15" t="s">
        <v>10</v>
      </c>
      <c r="D63" s="24" t="s">
        <v>8</v>
      </c>
      <c r="E63" s="23" t="s">
        <v>68</v>
      </c>
      <c r="F63" s="25">
        <v>0.2683</v>
      </c>
    </row>
    <row r="64" customHeight="1" spans="1:6">
      <c r="A64" s="23">
        <v>60</v>
      </c>
      <c r="B64" s="23"/>
      <c r="C64" s="15" t="s">
        <v>10</v>
      </c>
      <c r="D64" s="24" t="s">
        <v>8</v>
      </c>
      <c r="E64" s="23" t="s">
        <v>69</v>
      </c>
      <c r="F64" s="25">
        <v>0.2915</v>
      </c>
    </row>
    <row r="65" customHeight="1" spans="1:6">
      <c r="A65" s="23">
        <v>61</v>
      </c>
      <c r="B65" s="23"/>
      <c r="C65" s="15" t="s">
        <v>10</v>
      </c>
      <c r="D65" s="24" t="s">
        <v>8</v>
      </c>
      <c r="E65" s="23" t="s">
        <v>70</v>
      </c>
      <c r="F65" s="25">
        <v>1.1504</v>
      </c>
    </row>
    <row r="66" customHeight="1" spans="1:6">
      <c r="A66" s="23">
        <v>62</v>
      </c>
      <c r="B66" s="23"/>
      <c r="C66" s="15" t="s">
        <v>10</v>
      </c>
      <c r="D66" s="24" t="s">
        <v>8</v>
      </c>
      <c r="E66" s="23" t="s">
        <v>71</v>
      </c>
      <c r="F66" s="25">
        <v>1.2775</v>
      </c>
    </row>
    <row r="67" customHeight="1" spans="1:6">
      <c r="A67" s="23">
        <v>63</v>
      </c>
      <c r="B67" s="23"/>
      <c r="C67" s="15" t="s">
        <v>10</v>
      </c>
      <c r="D67" s="24" t="s">
        <v>8</v>
      </c>
      <c r="E67" s="23" t="s">
        <v>72</v>
      </c>
      <c r="F67" s="25">
        <v>0.6959</v>
      </c>
    </row>
    <row r="68" customHeight="1" spans="1:6">
      <c r="A68" s="23">
        <v>64</v>
      </c>
      <c r="B68" s="23"/>
      <c r="C68" s="15" t="s">
        <v>10</v>
      </c>
      <c r="D68" s="24" t="s">
        <v>8</v>
      </c>
      <c r="E68" s="23" t="s">
        <v>73</v>
      </c>
      <c r="F68" s="25">
        <v>0.4036</v>
      </c>
    </row>
    <row r="69" customHeight="1" spans="1:6">
      <c r="A69" s="23">
        <v>65</v>
      </c>
      <c r="B69" s="23"/>
      <c r="C69" s="15" t="s">
        <v>10</v>
      </c>
      <c r="D69" s="24" t="s">
        <v>8</v>
      </c>
      <c r="E69" s="23" t="s">
        <v>74</v>
      </c>
      <c r="F69" s="25">
        <v>4.7643</v>
      </c>
    </row>
    <row r="70" customHeight="1" spans="1:6">
      <c r="A70" s="23">
        <v>66</v>
      </c>
      <c r="B70" s="23"/>
      <c r="C70" s="15" t="s">
        <v>10</v>
      </c>
      <c r="D70" s="24" t="s">
        <v>8</v>
      </c>
      <c r="E70" s="23" t="s">
        <v>75</v>
      </c>
      <c r="F70" s="25">
        <v>5.6947</v>
      </c>
    </row>
    <row r="71" customHeight="1" spans="1:6">
      <c r="A71" s="23">
        <v>67</v>
      </c>
      <c r="B71" s="23"/>
      <c r="C71" s="15" t="s">
        <v>10</v>
      </c>
      <c r="D71" s="24" t="s">
        <v>8</v>
      </c>
      <c r="E71" s="23" t="s">
        <v>76</v>
      </c>
      <c r="F71" s="25">
        <v>2.33279999999999</v>
      </c>
    </row>
    <row r="72" customHeight="1" spans="1:6">
      <c r="A72" s="23">
        <v>68</v>
      </c>
      <c r="B72" s="23"/>
      <c r="C72" s="15" t="s">
        <v>10</v>
      </c>
      <c r="D72" s="24" t="s">
        <v>8</v>
      </c>
      <c r="E72" s="23" t="s">
        <v>77</v>
      </c>
      <c r="F72" s="25">
        <v>8.5338</v>
      </c>
    </row>
    <row r="73" customHeight="1" spans="1:6">
      <c r="A73" s="23">
        <v>69</v>
      </c>
      <c r="B73" s="23"/>
      <c r="C73" s="15" t="s">
        <v>10</v>
      </c>
      <c r="D73" s="24" t="s">
        <v>8</v>
      </c>
      <c r="E73" s="23" t="s">
        <v>78</v>
      </c>
      <c r="F73" s="25">
        <v>2.7375</v>
      </c>
    </row>
    <row r="74" customHeight="1" spans="1:6">
      <c r="A74" s="23">
        <v>70</v>
      </c>
      <c r="B74" s="23"/>
      <c r="C74" s="15" t="s">
        <v>10</v>
      </c>
      <c r="D74" s="24" t="s">
        <v>8</v>
      </c>
      <c r="E74" s="23" t="s">
        <v>79</v>
      </c>
      <c r="F74" s="25">
        <v>0.3607</v>
      </c>
    </row>
    <row r="75" customHeight="1" spans="1:6">
      <c r="A75" s="23">
        <v>71</v>
      </c>
      <c r="B75" s="23"/>
      <c r="C75" s="15" t="s">
        <v>10</v>
      </c>
      <c r="D75" s="24" t="s">
        <v>8</v>
      </c>
      <c r="E75" s="23" t="s">
        <v>80</v>
      </c>
      <c r="F75" s="25">
        <v>0.523099999999999</v>
      </c>
    </row>
    <row r="76" customHeight="1" spans="1:6">
      <c r="A76" s="23">
        <v>72</v>
      </c>
      <c r="B76" s="23"/>
      <c r="C76" s="15" t="s">
        <v>10</v>
      </c>
      <c r="D76" s="24" t="s">
        <v>8</v>
      </c>
      <c r="E76" s="23" t="s">
        <v>81</v>
      </c>
      <c r="F76" s="25">
        <v>1.4578</v>
      </c>
    </row>
    <row r="77" customHeight="1" spans="1:6">
      <c r="A77" s="23">
        <v>73</v>
      </c>
      <c r="B77" s="23"/>
      <c r="C77" s="15" t="s">
        <v>10</v>
      </c>
      <c r="D77" s="24" t="s">
        <v>8</v>
      </c>
      <c r="E77" s="23" t="s">
        <v>82</v>
      </c>
      <c r="F77" s="25">
        <v>0.3489</v>
      </c>
    </row>
    <row r="78" customHeight="1" spans="1:6">
      <c r="A78" s="23">
        <v>74</v>
      </c>
      <c r="B78" s="23"/>
      <c r="C78" s="15" t="s">
        <v>10</v>
      </c>
      <c r="D78" s="24" t="s">
        <v>8</v>
      </c>
      <c r="E78" s="23" t="s">
        <v>83</v>
      </c>
      <c r="F78" s="25">
        <v>0.184</v>
      </c>
    </row>
    <row r="79" customHeight="1" spans="1:6">
      <c r="A79" s="23">
        <v>75</v>
      </c>
      <c r="B79" s="23"/>
      <c r="C79" s="15" t="s">
        <v>10</v>
      </c>
      <c r="D79" s="24" t="s">
        <v>8</v>
      </c>
      <c r="E79" s="23" t="s">
        <v>84</v>
      </c>
      <c r="F79" s="25">
        <v>9.5917</v>
      </c>
    </row>
    <row r="80" customHeight="1" spans="1:6">
      <c r="A80" s="23">
        <v>76</v>
      </c>
      <c r="B80" s="23"/>
      <c r="C80" s="15" t="s">
        <v>10</v>
      </c>
      <c r="D80" s="24" t="s">
        <v>8</v>
      </c>
      <c r="E80" s="23" t="s">
        <v>85</v>
      </c>
      <c r="F80" s="25">
        <v>0.4988</v>
      </c>
    </row>
    <row r="81" customHeight="1" spans="1:6">
      <c r="A81" s="23">
        <v>77</v>
      </c>
      <c r="B81" s="23"/>
      <c r="C81" s="15" t="s">
        <v>10</v>
      </c>
      <c r="D81" s="24" t="s">
        <v>8</v>
      </c>
      <c r="E81" s="23" t="s">
        <v>86</v>
      </c>
      <c r="F81" s="25">
        <v>6.9063</v>
      </c>
    </row>
    <row r="82" customHeight="1" spans="1:6">
      <c r="A82" s="23">
        <v>78</v>
      </c>
      <c r="B82" s="23"/>
      <c r="C82" s="15" t="s">
        <v>10</v>
      </c>
      <c r="D82" s="24" t="s">
        <v>8</v>
      </c>
      <c r="E82" s="23" t="s">
        <v>87</v>
      </c>
      <c r="F82" s="25">
        <v>8.6032</v>
      </c>
    </row>
    <row r="83" customHeight="1" spans="1:6">
      <c r="A83" s="23">
        <v>79</v>
      </c>
      <c r="B83" s="23"/>
      <c r="C83" s="15" t="s">
        <v>10</v>
      </c>
      <c r="D83" s="24" t="s">
        <v>8</v>
      </c>
      <c r="E83" s="23" t="s">
        <v>88</v>
      </c>
      <c r="F83" s="25">
        <v>1.1229</v>
      </c>
    </row>
    <row r="84" customHeight="1" spans="1:6">
      <c r="A84" s="23">
        <v>80</v>
      </c>
      <c r="B84" s="23"/>
      <c r="C84" s="15" t="s">
        <v>10</v>
      </c>
      <c r="D84" s="24" t="s">
        <v>8</v>
      </c>
      <c r="E84" s="23" t="s">
        <v>89</v>
      </c>
      <c r="F84" s="25">
        <v>3.285</v>
      </c>
    </row>
    <row r="85" customHeight="1" spans="1:6">
      <c r="A85" s="23">
        <v>81</v>
      </c>
      <c r="B85" s="23"/>
      <c r="C85" s="15" t="s">
        <v>10</v>
      </c>
      <c r="D85" s="24" t="s">
        <v>8</v>
      </c>
      <c r="E85" s="23" t="s">
        <v>90</v>
      </c>
      <c r="F85" s="25">
        <v>1.0336</v>
      </c>
    </row>
    <row r="86" customHeight="1" spans="1:6">
      <c r="A86" s="23">
        <v>82</v>
      </c>
      <c r="B86" s="23"/>
      <c r="C86" s="15" t="s">
        <v>10</v>
      </c>
      <c r="D86" s="24" t="s">
        <v>8</v>
      </c>
      <c r="E86" s="23" t="s">
        <v>91</v>
      </c>
      <c r="F86" s="25">
        <v>0.3797</v>
      </c>
    </row>
    <row r="87" customHeight="1" spans="1:6">
      <c r="A87" s="23">
        <v>83</v>
      </c>
      <c r="B87" s="23"/>
      <c r="C87" s="15" t="s">
        <v>10</v>
      </c>
      <c r="D87" s="24" t="s">
        <v>8</v>
      </c>
      <c r="E87" s="23" t="s">
        <v>92</v>
      </c>
      <c r="F87" s="25">
        <v>1.2036</v>
      </c>
    </row>
    <row r="88" customHeight="1" spans="1:6">
      <c r="A88" s="23">
        <v>84</v>
      </c>
      <c r="B88" s="23"/>
      <c r="C88" s="15" t="s">
        <v>10</v>
      </c>
      <c r="D88" s="24" t="s">
        <v>8</v>
      </c>
      <c r="E88" s="23" t="s">
        <v>93</v>
      </c>
      <c r="F88" s="25">
        <v>3.0663</v>
      </c>
    </row>
    <row r="89" customHeight="1" spans="1:6">
      <c r="A89" s="23">
        <v>85</v>
      </c>
      <c r="B89" s="23"/>
      <c r="C89" s="15" t="s">
        <v>10</v>
      </c>
      <c r="D89" s="24" t="s">
        <v>8</v>
      </c>
      <c r="E89" s="23" t="s">
        <v>94</v>
      </c>
      <c r="F89" s="25">
        <v>0.173</v>
      </c>
    </row>
    <row r="90" customHeight="1" spans="1:6">
      <c r="A90" s="23">
        <v>86</v>
      </c>
      <c r="B90" s="23"/>
      <c r="C90" s="15" t="s">
        <v>10</v>
      </c>
      <c r="D90" s="24" t="s">
        <v>8</v>
      </c>
      <c r="E90" s="23" t="s">
        <v>95</v>
      </c>
      <c r="F90" s="25">
        <v>0.535799999999999</v>
      </c>
    </row>
    <row r="91" customHeight="1" spans="1:6">
      <c r="A91" s="23">
        <v>87</v>
      </c>
      <c r="B91" s="23"/>
      <c r="C91" s="15" t="s">
        <v>10</v>
      </c>
      <c r="D91" s="24" t="s">
        <v>8</v>
      </c>
      <c r="E91" s="23" t="s">
        <v>96</v>
      </c>
      <c r="F91" s="25">
        <v>0.775</v>
      </c>
    </row>
    <row r="92" customHeight="1" spans="1:6">
      <c r="A92" s="23">
        <v>88</v>
      </c>
      <c r="B92" s="23"/>
      <c r="C92" s="15" t="s">
        <v>10</v>
      </c>
      <c r="D92" s="24" t="s">
        <v>8</v>
      </c>
      <c r="E92" s="23" t="s">
        <v>97</v>
      </c>
      <c r="F92" s="25">
        <v>0.6434</v>
      </c>
    </row>
    <row r="93" customHeight="1" spans="1:6">
      <c r="A93" s="23">
        <v>89</v>
      </c>
      <c r="B93" s="23"/>
      <c r="C93" s="15" t="s">
        <v>10</v>
      </c>
      <c r="D93" s="24" t="s">
        <v>8</v>
      </c>
      <c r="E93" s="23" t="s">
        <v>98</v>
      </c>
      <c r="F93" s="25">
        <v>0.2468</v>
      </c>
    </row>
    <row r="94" customHeight="1" spans="1:6">
      <c r="A94" s="23">
        <v>90</v>
      </c>
      <c r="B94" s="23"/>
      <c r="C94" s="15" t="s">
        <v>10</v>
      </c>
      <c r="D94" s="24" t="s">
        <v>8</v>
      </c>
      <c r="E94" s="23" t="s">
        <v>99</v>
      </c>
      <c r="F94" s="25">
        <v>0.3479</v>
      </c>
    </row>
    <row r="95" customHeight="1" spans="1:6">
      <c r="A95" s="23">
        <v>91</v>
      </c>
      <c r="B95" s="23"/>
      <c r="C95" s="15" t="s">
        <v>10</v>
      </c>
      <c r="D95" s="24" t="s">
        <v>8</v>
      </c>
      <c r="E95" s="23" t="s">
        <v>100</v>
      </c>
      <c r="F95" s="25">
        <v>0.289599999999999</v>
      </c>
    </row>
    <row r="96" customHeight="1" spans="1:6">
      <c r="A96" s="23">
        <v>92</v>
      </c>
      <c r="B96" s="23"/>
      <c r="C96" s="15" t="s">
        <v>10</v>
      </c>
      <c r="D96" s="24" t="s">
        <v>8</v>
      </c>
      <c r="E96" s="23" t="s">
        <v>101</v>
      </c>
      <c r="F96" s="25">
        <v>0.5356</v>
      </c>
    </row>
    <row r="97" customHeight="1" spans="1:6">
      <c r="A97" s="23">
        <v>93</v>
      </c>
      <c r="B97" s="23"/>
      <c r="C97" s="15" t="s">
        <v>10</v>
      </c>
      <c r="D97" s="24" t="s">
        <v>8</v>
      </c>
      <c r="E97" s="23" t="s">
        <v>102</v>
      </c>
      <c r="F97" s="25">
        <v>0.5325</v>
      </c>
    </row>
    <row r="98" customHeight="1" spans="1:6">
      <c r="A98" s="23">
        <v>94</v>
      </c>
      <c r="B98" s="23"/>
      <c r="C98" s="15" t="s">
        <v>10</v>
      </c>
      <c r="D98" s="24" t="s">
        <v>8</v>
      </c>
      <c r="E98" s="23" t="s">
        <v>103</v>
      </c>
      <c r="F98" s="25">
        <v>0.1767</v>
      </c>
    </row>
    <row r="99" customHeight="1" spans="1:6">
      <c r="A99" s="23">
        <v>95</v>
      </c>
      <c r="B99" s="23"/>
      <c r="C99" s="15" t="s">
        <v>10</v>
      </c>
      <c r="D99" s="24" t="s">
        <v>8</v>
      </c>
      <c r="E99" s="23" t="s">
        <v>104</v>
      </c>
      <c r="F99" s="25">
        <v>1.1109</v>
      </c>
    </row>
    <row r="100" customHeight="1" spans="1:6">
      <c r="A100" s="23">
        <v>96</v>
      </c>
      <c r="B100" s="23"/>
      <c r="C100" s="15" t="s">
        <v>10</v>
      </c>
      <c r="D100" s="24" t="s">
        <v>8</v>
      </c>
      <c r="E100" s="23" t="s">
        <v>105</v>
      </c>
      <c r="F100" s="25">
        <v>2.19809999999999</v>
      </c>
    </row>
    <row r="101" customHeight="1" spans="1:6">
      <c r="A101" s="23">
        <v>97</v>
      </c>
      <c r="B101" s="23"/>
      <c r="C101" s="15" t="s">
        <v>10</v>
      </c>
      <c r="D101" s="24" t="s">
        <v>8</v>
      </c>
      <c r="E101" s="23" t="s">
        <v>106</v>
      </c>
      <c r="F101" s="25">
        <v>6.3091</v>
      </c>
    </row>
    <row r="102" customHeight="1" spans="1:6">
      <c r="A102" s="23">
        <v>98</v>
      </c>
      <c r="B102" s="23"/>
      <c r="C102" s="15" t="s">
        <v>10</v>
      </c>
      <c r="D102" s="24" t="s">
        <v>8</v>
      </c>
      <c r="E102" s="23" t="s">
        <v>107</v>
      </c>
      <c r="F102" s="25">
        <v>1.8749</v>
      </c>
    </row>
    <row r="103" customHeight="1" spans="1:6">
      <c r="A103" s="23">
        <v>99</v>
      </c>
      <c r="B103" s="23"/>
      <c r="C103" s="15" t="s">
        <v>10</v>
      </c>
      <c r="D103" s="24" t="s">
        <v>8</v>
      </c>
      <c r="E103" s="23" t="s">
        <v>108</v>
      </c>
      <c r="F103" s="25">
        <v>0.775</v>
      </c>
    </row>
    <row r="104" customHeight="1" spans="1:6">
      <c r="A104" s="23">
        <v>100</v>
      </c>
      <c r="B104" s="23"/>
      <c r="C104" s="15" t="s">
        <v>10</v>
      </c>
      <c r="D104" s="24" t="s">
        <v>8</v>
      </c>
      <c r="E104" s="23" t="s">
        <v>109</v>
      </c>
      <c r="F104" s="25">
        <v>1.725</v>
      </c>
    </row>
    <row r="105" customHeight="1" spans="1:6">
      <c r="A105" s="23">
        <v>101</v>
      </c>
      <c r="B105" s="26"/>
      <c r="C105" s="15" t="s">
        <v>10</v>
      </c>
      <c r="D105" s="24" t="s">
        <v>8</v>
      </c>
      <c r="E105" s="23" t="s">
        <v>110</v>
      </c>
      <c r="F105" s="25">
        <v>0.7917</v>
      </c>
    </row>
    <row r="106" customHeight="1" spans="1:6">
      <c r="A106" s="23">
        <v>102</v>
      </c>
      <c r="B106" s="23"/>
      <c r="C106" s="15" t="s">
        <v>10</v>
      </c>
      <c r="D106" s="24" t="s">
        <v>8</v>
      </c>
      <c r="E106" s="23" t="s">
        <v>111</v>
      </c>
      <c r="F106" s="25">
        <v>0.7015</v>
      </c>
    </row>
    <row r="107" customHeight="1" spans="1:6">
      <c r="A107" s="23">
        <v>103</v>
      </c>
      <c r="B107" s="23"/>
      <c r="C107" s="15" t="s">
        <v>10</v>
      </c>
      <c r="D107" s="24" t="s">
        <v>8</v>
      </c>
      <c r="E107" s="23" t="s">
        <v>112</v>
      </c>
      <c r="F107" s="25">
        <v>0.5304</v>
      </c>
    </row>
    <row r="108" customHeight="1" spans="1:6">
      <c r="A108" s="23">
        <v>104</v>
      </c>
      <c r="B108" s="23"/>
      <c r="C108" s="15" t="s">
        <v>10</v>
      </c>
      <c r="D108" s="24" t="s">
        <v>8</v>
      </c>
      <c r="E108" s="23" t="s">
        <v>113</v>
      </c>
      <c r="F108" s="25">
        <v>0.9634</v>
      </c>
    </row>
    <row r="109" customHeight="1" spans="1:6">
      <c r="A109" s="23">
        <v>105</v>
      </c>
      <c r="B109" s="23"/>
      <c r="C109" s="15" t="s">
        <v>10</v>
      </c>
      <c r="D109" s="24" t="s">
        <v>8</v>
      </c>
      <c r="E109" s="23" t="s">
        <v>114</v>
      </c>
      <c r="F109" s="25">
        <v>0.9775</v>
      </c>
    </row>
    <row r="110" customHeight="1" spans="1:6">
      <c r="A110" s="23">
        <v>106</v>
      </c>
      <c r="B110" s="23"/>
      <c r="C110" s="15" t="s">
        <v>10</v>
      </c>
      <c r="D110" s="24" t="s">
        <v>8</v>
      </c>
      <c r="E110" s="23" t="s">
        <v>115</v>
      </c>
      <c r="F110" s="25">
        <v>1.53589999999999</v>
      </c>
    </row>
    <row r="111" customHeight="1" spans="1:6">
      <c r="A111" s="23">
        <v>107</v>
      </c>
      <c r="B111" s="23"/>
      <c r="C111" s="15" t="s">
        <v>10</v>
      </c>
      <c r="D111" s="24" t="s">
        <v>8</v>
      </c>
      <c r="E111" s="23" t="s">
        <v>116</v>
      </c>
      <c r="F111" s="25">
        <v>6.2038</v>
      </c>
    </row>
    <row r="112" customHeight="1" spans="1:6">
      <c r="A112" s="23">
        <v>108</v>
      </c>
      <c r="B112" s="23"/>
      <c r="C112" s="15" t="s">
        <v>10</v>
      </c>
      <c r="D112" s="24" t="s">
        <v>8</v>
      </c>
      <c r="E112" s="23" t="s">
        <v>117</v>
      </c>
      <c r="F112" s="25">
        <v>1.1085</v>
      </c>
    </row>
    <row r="113" customHeight="1" spans="1:6">
      <c r="A113" s="23">
        <v>109</v>
      </c>
      <c r="B113" s="23"/>
      <c r="C113" s="15" t="s">
        <v>10</v>
      </c>
      <c r="D113" s="24" t="s">
        <v>8</v>
      </c>
      <c r="E113" s="23" t="s">
        <v>118</v>
      </c>
      <c r="F113" s="25">
        <v>1.057</v>
      </c>
    </row>
    <row r="114" customHeight="1" spans="1:6">
      <c r="A114" s="23">
        <v>110</v>
      </c>
      <c r="B114" s="23"/>
      <c r="C114" s="15" t="s">
        <v>10</v>
      </c>
      <c r="D114" s="24" t="s">
        <v>8</v>
      </c>
      <c r="E114" s="23" t="s">
        <v>119</v>
      </c>
      <c r="F114" s="25">
        <v>4.6596</v>
      </c>
    </row>
    <row r="115" customHeight="1" spans="1:6">
      <c r="A115" s="23">
        <v>111</v>
      </c>
      <c r="B115" s="23"/>
      <c r="C115" s="15" t="s">
        <v>10</v>
      </c>
      <c r="D115" s="24" t="s">
        <v>8</v>
      </c>
      <c r="E115" s="23" t="s">
        <v>120</v>
      </c>
      <c r="F115" s="25">
        <v>1.3993</v>
      </c>
    </row>
    <row r="116" customHeight="1" spans="1:6">
      <c r="A116" s="23">
        <v>112</v>
      </c>
      <c r="B116" s="23"/>
      <c r="C116" s="15" t="s">
        <v>10</v>
      </c>
      <c r="D116" s="24" t="s">
        <v>8</v>
      </c>
      <c r="E116" s="23" t="s">
        <v>121</v>
      </c>
      <c r="F116" s="25">
        <v>9.68869999999999</v>
      </c>
    </row>
    <row r="117" customHeight="1" spans="1:6">
      <c r="A117" s="23">
        <v>113</v>
      </c>
      <c r="B117" s="23"/>
      <c r="C117" s="15" t="s">
        <v>10</v>
      </c>
      <c r="D117" s="24" t="s">
        <v>8</v>
      </c>
      <c r="E117" s="23" t="s">
        <v>122</v>
      </c>
      <c r="F117" s="25">
        <v>1.0419</v>
      </c>
    </row>
    <row r="118" customHeight="1" spans="1:6">
      <c r="A118" s="23">
        <v>114</v>
      </c>
      <c r="B118" s="23"/>
      <c r="C118" s="15" t="s">
        <v>10</v>
      </c>
      <c r="D118" s="24" t="s">
        <v>8</v>
      </c>
      <c r="E118" s="23" t="s">
        <v>123</v>
      </c>
      <c r="F118" s="25">
        <v>1.9493</v>
      </c>
    </row>
    <row r="119" customHeight="1" spans="1:6">
      <c r="A119" s="23">
        <v>115</v>
      </c>
      <c r="B119" s="27"/>
      <c r="C119" s="15" t="s">
        <v>10</v>
      </c>
      <c r="D119" s="24" t="s">
        <v>8</v>
      </c>
      <c r="E119" s="23" t="s">
        <v>124</v>
      </c>
      <c r="F119" s="25">
        <v>1.1423</v>
      </c>
    </row>
    <row r="120" customHeight="1" spans="1:6">
      <c r="A120" s="23">
        <v>116</v>
      </c>
      <c r="B120" s="23"/>
      <c r="C120" s="15" t="s">
        <v>10</v>
      </c>
      <c r="D120" s="24" t="s">
        <v>8</v>
      </c>
      <c r="E120" s="23" t="s">
        <v>125</v>
      </c>
      <c r="F120" s="25">
        <v>1.1861</v>
      </c>
    </row>
    <row r="121" customHeight="1" spans="1:6">
      <c r="A121" s="23">
        <v>117</v>
      </c>
      <c r="B121" s="23"/>
      <c r="C121" s="15" t="s">
        <v>10</v>
      </c>
      <c r="D121" s="24" t="s">
        <v>8</v>
      </c>
      <c r="E121" s="23" t="s">
        <v>126</v>
      </c>
      <c r="F121" s="25">
        <v>0.6081</v>
      </c>
    </row>
    <row r="122" customHeight="1" spans="1:6">
      <c r="A122" s="23">
        <v>118</v>
      </c>
      <c r="B122" s="23"/>
      <c r="C122" s="15" t="s">
        <v>10</v>
      </c>
      <c r="D122" s="24" t="s">
        <v>8</v>
      </c>
      <c r="E122" s="23" t="s">
        <v>127</v>
      </c>
      <c r="F122" s="25">
        <v>1.3685</v>
      </c>
    </row>
    <row r="123" customHeight="1" spans="1:6">
      <c r="A123" s="23">
        <v>119</v>
      </c>
      <c r="B123" s="23"/>
      <c r="C123" s="15" t="s">
        <v>10</v>
      </c>
      <c r="D123" s="24" t="s">
        <v>8</v>
      </c>
      <c r="E123" s="23" t="s">
        <v>128</v>
      </c>
      <c r="F123" s="25">
        <v>0.5464</v>
      </c>
    </row>
    <row r="124" customHeight="1" spans="1:6">
      <c r="A124" s="23">
        <v>120</v>
      </c>
      <c r="B124" s="23"/>
      <c r="C124" s="15" t="s">
        <v>10</v>
      </c>
      <c r="D124" s="24" t="s">
        <v>8</v>
      </c>
      <c r="E124" s="23" t="s">
        <v>129</v>
      </c>
      <c r="F124" s="25">
        <v>7.7567</v>
      </c>
    </row>
    <row r="125" customHeight="1" spans="1:6">
      <c r="A125" s="23">
        <v>121</v>
      </c>
      <c r="B125" s="23"/>
      <c r="C125" s="15" t="s">
        <v>10</v>
      </c>
      <c r="D125" s="24" t="s">
        <v>8</v>
      </c>
      <c r="E125" s="23" t="s">
        <v>130</v>
      </c>
      <c r="F125" s="25">
        <v>2.5659</v>
      </c>
    </row>
    <row r="126" customHeight="1" spans="1:6">
      <c r="A126" s="23">
        <v>122</v>
      </c>
      <c r="B126" s="23"/>
      <c r="C126" s="15" t="s">
        <v>10</v>
      </c>
      <c r="D126" s="24" t="s">
        <v>8</v>
      </c>
      <c r="E126" s="23" t="s">
        <v>131</v>
      </c>
      <c r="F126" s="25">
        <v>0.2901</v>
      </c>
    </row>
    <row r="127" customHeight="1" spans="1:6">
      <c r="A127" s="23">
        <v>123</v>
      </c>
      <c r="B127" s="23"/>
      <c r="C127" s="15" t="s">
        <v>10</v>
      </c>
      <c r="D127" s="24" t="s">
        <v>8</v>
      </c>
      <c r="E127" s="23" t="s">
        <v>132</v>
      </c>
      <c r="F127" s="25">
        <v>55.0687</v>
      </c>
    </row>
    <row r="128" customHeight="1" spans="1:6">
      <c r="A128" s="23">
        <v>124</v>
      </c>
      <c r="B128" s="23"/>
      <c r="C128" s="15" t="s">
        <v>10</v>
      </c>
      <c r="D128" s="24" t="s">
        <v>8</v>
      </c>
      <c r="E128" s="23" t="s">
        <v>133</v>
      </c>
      <c r="F128" s="25">
        <v>0.4362</v>
      </c>
    </row>
    <row r="129" customHeight="1" spans="1:6">
      <c r="A129" s="23">
        <v>125</v>
      </c>
      <c r="B129" s="23"/>
      <c r="C129" s="15" t="s">
        <v>10</v>
      </c>
      <c r="D129" s="24" t="s">
        <v>8</v>
      </c>
      <c r="E129" s="23" t="s">
        <v>134</v>
      </c>
      <c r="F129" s="25">
        <v>0.4303</v>
      </c>
    </row>
    <row r="130" customHeight="1" spans="1:6">
      <c r="A130" s="23">
        <v>126</v>
      </c>
      <c r="B130" s="23"/>
      <c r="C130" s="15" t="s">
        <v>10</v>
      </c>
      <c r="D130" s="24" t="s">
        <v>8</v>
      </c>
      <c r="E130" s="23" t="s">
        <v>135</v>
      </c>
      <c r="F130" s="25">
        <v>0.8541</v>
      </c>
    </row>
    <row r="131" customHeight="1" spans="1:6">
      <c r="A131" s="23">
        <v>127</v>
      </c>
      <c r="B131" s="23"/>
      <c r="C131" s="15" t="s">
        <v>10</v>
      </c>
      <c r="D131" s="24" t="s">
        <v>8</v>
      </c>
      <c r="E131" s="23" t="s">
        <v>136</v>
      </c>
      <c r="F131" s="25">
        <v>0.4154</v>
      </c>
    </row>
    <row r="132" customHeight="1" spans="1:6">
      <c r="A132" s="23">
        <v>128</v>
      </c>
      <c r="B132" s="23"/>
      <c r="C132" s="15" t="s">
        <v>10</v>
      </c>
      <c r="D132" s="24" t="s">
        <v>8</v>
      </c>
      <c r="E132" s="23" t="s">
        <v>137</v>
      </c>
      <c r="F132" s="25">
        <v>5.4904</v>
      </c>
    </row>
    <row r="133" customHeight="1" spans="1:6">
      <c r="A133" s="23">
        <v>129</v>
      </c>
      <c r="B133" s="23"/>
      <c r="C133" s="15" t="s">
        <v>10</v>
      </c>
      <c r="D133" s="24" t="s">
        <v>8</v>
      </c>
      <c r="E133" s="23" t="s">
        <v>138</v>
      </c>
      <c r="F133" s="25">
        <v>3.1486</v>
      </c>
    </row>
    <row r="134" customHeight="1" spans="1:6">
      <c r="A134" s="23">
        <v>130</v>
      </c>
      <c r="B134" s="23"/>
      <c r="C134" s="15" t="s">
        <v>10</v>
      </c>
      <c r="D134" s="24" t="s">
        <v>8</v>
      </c>
      <c r="E134" s="23" t="s">
        <v>139</v>
      </c>
      <c r="F134" s="25">
        <v>5.4954</v>
      </c>
    </row>
    <row r="135" customHeight="1" spans="1:6">
      <c r="A135" s="23">
        <v>131</v>
      </c>
      <c r="B135" s="23"/>
      <c r="C135" s="15" t="s">
        <v>10</v>
      </c>
      <c r="D135" s="24" t="s">
        <v>8</v>
      </c>
      <c r="E135" s="23" t="s">
        <v>140</v>
      </c>
      <c r="F135" s="25">
        <v>1.249</v>
      </c>
    </row>
    <row r="136" customHeight="1" spans="1:6">
      <c r="A136" s="23">
        <v>132</v>
      </c>
      <c r="B136" s="23"/>
      <c r="C136" s="15" t="s">
        <v>10</v>
      </c>
      <c r="D136" s="24" t="s">
        <v>8</v>
      </c>
      <c r="E136" s="23" t="s">
        <v>141</v>
      </c>
      <c r="F136" s="25">
        <v>2.55</v>
      </c>
    </row>
    <row r="137" customHeight="1" spans="1:6">
      <c r="A137" s="23">
        <v>133</v>
      </c>
      <c r="B137" s="23"/>
      <c r="C137" s="15" t="s">
        <v>10</v>
      </c>
      <c r="D137" s="24" t="s">
        <v>8</v>
      </c>
      <c r="E137" s="23" t="s">
        <v>142</v>
      </c>
      <c r="F137" s="25">
        <v>1.1777</v>
      </c>
    </row>
    <row r="138" customHeight="1" spans="1:6">
      <c r="A138" s="23">
        <v>134</v>
      </c>
      <c r="B138" s="23"/>
      <c r="C138" s="15" t="s">
        <v>10</v>
      </c>
      <c r="D138" s="24" t="s">
        <v>8</v>
      </c>
      <c r="E138" s="23" t="s">
        <v>143</v>
      </c>
      <c r="F138" s="25">
        <v>0.3088</v>
      </c>
    </row>
    <row r="139" customHeight="1" spans="1:6">
      <c r="A139" s="23">
        <v>135</v>
      </c>
      <c r="B139" s="23"/>
      <c r="C139" s="15" t="s">
        <v>10</v>
      </c>
      <c r="D139" s="24" t="s">
        <v>8</v>
      </c>
      <c r="E139" s="23" t="s">
        <v>144</v>
      </c>
      <c r="F139" s="25">
        <v>0.8851</v>
      </c>
    </row>
    <row r="140" customHeight="1" spans="1:6">
      <c r="A140" s="23">
        <v>136</v>
      </c>
      <c r="B140" s="23"/>
      <c r="C140" s="15" t="s">
        <v>10</v>
      </c>
      <c r="D140" s="24" t="s">
        <v>8</v>
      </c>
      <c r="E140" s="23" t="s">
        <v>145</v>
      </c>
      <c r="F140" s="25">
        <v>0.4707</v>
      </c>
    </row>
    <row r="141" customHeight="1" spans="1:6">
      <c r="A141" s="23">
        <v>137</v>
      </c>
      <c r="B141" s="23"/>
      <c r="C141" s="15" t="s">
        <v>10</v>
      </c>
      <c r="D141" s="24" t="s">
        <v>8</v>
      </c>
      <c r="E141" s="23" t="s">
        <v>146</v>
      </c>
      <c r="F141" s="25">
        <v>0.4634</v>
      </c>
    </row>
    <row r="142" customHeight="1" spans="1:6">
      <c r="A142" s="23">
        <v>138</v>
      </c>
      <c r="B142" s="23"/>
      <c r="C142" s="15" t="s">
        <v>10</v>
      </c>
      <c r="D142" s="24" t="s">
        <v>8</v>
      </c>
      <c r="E142" s="23" t="s">
        <v>147</v>
      </c>
      <c r="F142" s="25">
        <v>0.5362</v>
      </c>
    </row>
    <row r="143" customHeight="1" spans="1:6">
      <c r="A143" s="23">
        <v>139</v>
      </c>
      <c r="B143" s="23"/>
      <c r="C143" s="15" t="s">
        <v>10</v>
      </c>
      <c r="D143" s="24" t="s">
        <v>8</v>
      </c>
      <c r="E143" s="23" t="s">
        <v>148</v>
      </c>
      <c r="F143" s="25">
        <v>8.2137</v>
      </c>
    </row>
    <row r="144" customHeight="1" spans="1:6">
      <c r="A144" s="23">
        <v>140</v>
      </c>
      <c r="B144" s="23"/>
      <c r="C144" s="15" t="s">
        <v>10</v>
      </c>
      <c r="D144" s="24" t="s">
        <v>8</v>
      </c>
      <c r="E144" s="23" t="s">
        <v>149</v>
      </c>
      <c r="F144" s="25">
        <v>0.5652</v>
      </c>
    </row>
    <row r="145" customHeight="1" spans="1:6">
      <c r="A145" s="23">
        <v>141</v>
      </c>
      <c r="B145" s="23"/>
      <c r="C145" s="15" t="s">
        <v>10</v>
      </c>
      <c r="D145" s="24" t="s">
        <v>8</v>
      </c>
      <c r="E145" s="23" t="s">
        <v>150</v>
      </c>
      <c r="F145" s="25">
        <v>6.10929999999999</v>
      </c>
    </row>
    <row r="146" customHeight="1" spans="1:6">
      <c r="A146" s="23">
        <v>142</v>
      </c>
      <c r="B146" s="23"/>
      <c r="C146" s="15" t="s">
        <v>10</v>
      </c>
      <c r="D146" s="24" t="s">
        <v>8</v>
      </c>
      <c r="E146" s="23" t="s">
        <v>151</v>
      </c>
      <c r="F146" s="25">
        <v>1.4143</v>
      </c>
    </row>
    <row r="147" customHeight="1" spans="1:6">
      <c r="A147" s="23">
        <v>143</v>
      </c>
      <c r="B147" s="23"/>
      <c r="C147" s="15" t="s">
        <v>10</v>
      </c>
      <c r="D147" s="24" t="s">
        <v>8</v>
      </c>
      <c r="E147" s="23" t="s">
        <v>152</v>
      </c>
      <c r="F147" s="25">
        <v>0.696099999999999</v>
      </c>
    </row>
    <row r="148" customHeight="1" spans="1:6">
      <c r="A148" s="23">
        <v>144</v>
      </c>
      <c r="B148" s="23"/>
      <c r="C148" s="15" t="s">
        <v>10</v>
      </c>
      <c r="D148" s="24" t="s">
        <v>8</v>
      </c>
      <c r="E148" s="23" t="s">
        <v>153</v>
      </c>
      <c r="F148" s="25">
        <v>1.77119999999999</v>
      </c>
    </row>
    <row r="149" customHeight="1" spans="1:6">
      <c r="A149" s="23">
        <v>145</v>
      </c>
      <c r="B149" s="23"/>
      <c r="C149" s="15" t="s">
        <v>10</v>
      </c>
      <c r="D149" s="24" t="s">
        <v>8</v>
      </c>
      <c r="E149" s="23" t="s">
        <v>154</v>
      </c>
      <c r="F149" s="25">
        <v>0.611499999999999</v>
      </c>
    </row>
    <row r="150" customHeight="1" spans="1:6">
      <c r="A150" s="23">
        <v>146</v>
      </c>
      <c r="B150" s="23"/>
      <c r="C150" s="15" t="s">
        <v>10</v>
      </c>
      <c r="D150" s="24" t="s">
        <v>8</v>
      </c>
      <c r="E150" s="23" t="s">
        <v>155</v>
      </c>
      <c r="F150" s="25">
        <v>0.895699999999999</v>
      </c>
    </row>
    <row r="151" customHeight="1" spans="1:6">
      <c r="A151" s="23">
        <v>147</v>
      </c>
      <c r="B151" s="23"/>
      <c r="C151" s="15" t="s">
        <v>10</v>
      </c>
      <c r="D151" s="24" t="s">
        <v>8</v>
      </c>
      <c r="E151" s="23" t="s">
        <v>156</v>
      </c>
      <c r="F151" s="25">
        <v>0.8682</v>
      </c>
    </row>
    <row r="152" customHeight="1" spans="1:6">
      <c r="A152" s="23">
        <v>148</v>
      </c>
      <c r="B152" s="23"/>
      <c r="C152" s="15" t="s">
        <v>10</v>
      </c>
      <c r="D152" s="24" t="s">
        <v>8</v>
      </c>
      <c r="E152" s="23" t="s">
        <v>157</v>
      </c>
      <c r="F152" s="25">
        <v>2.5736</v>
      </c>
    </row>
    <row r="153" customHeight="1" spans="1:6">
      <c r="A153" s="23">
        <v>149</v>
      </c>
      <c r="B153" s="23"/>
      <c r="C153" s="15" t="s">
        <v>10</v>
      </c>
      <c r="D153" s="24" t="s">
        <v>8</v>
      </c>
      <c r="E153" s="23" t="s">
        <v>158</v>
      </c>
      <c r="F153" s="25">
        <v>1.9862</v>
      </c>
    </row>
    <row r="154" customHeight="1" spans="1:6">
      <c r="A154" s="23">
        <v>150</v>
      </c>
      <c r="B154" s="23"/>
      <c r="C154" s="15" t="s">
        <v>10</v>
      </c>
      <c r="D154" s="24" t="s">
        <v>8</v>
      </c>
      <c r="E154" s="23" t="s">
        <v>159</v>
      </c>
      <c r="F154" s="25">
        <v>16.9938</v>
      </c>
    </row>
    <row r="155" customHeight="1" spans="1:6">
      <c r="A155" s="23">
        <v>151</v>
      </c>
      <c r="B155" s="23"/>
      <c r="C155" s="15" t="s">
        <v>10</v>
      </c>
      <c r="D155" s="24" t="s">
        <v>8</v>
      </c>
      <c r="E155" s="23" t="s">
        <v>160</v>
      </c>
      <c r="F155" s="25">
        <v>2.9685</v>
      </c>
    </row>
    <row r="156" customHeight="1" spans="1:6">
      <c r="A156" s="23">
        <v>152</v>
      </c>
      <c r="B156" s="23"/>
      <c r="C156" s="15" t="s">
        <v>10</v>
      </c>
      <c r="D156" s="24" t="s">
        <v>8</v>
      </c>
      <c r="E156" s="23" t="s">
        <v>161</v>
      </c>
      <c r="F156" s="25">
        <v>2.1807</v>
      </c>
    </row>
    <row r="157" customHeight="1" spans="1:6">
      <c r="A157" s="23">
        <v>153</v>
      </c>
      <c r="B157" s="23"/>
      <c r="C157" s="15" t="s">
        <v>10</v>
      </c>
      <c r="D157" s="24" t="s">
        <v>8</v>
      </c>
      <c r="E157" s="23" t="s">
        <v>162</v>
      </c>
      <c r="F157" s="25">
        <v>9.8225</v>
      </c>
    </row>
    <row r="158" customHeight="1" spans="1:6">
      <c r="A158" s="23">
        <v>154</v>
      </c>
      <c r="B158" s="23"/>
      <c r="C158" s="15" t="s">
        <v>10</v>
      </c>
      <c r="D158" s="24" t="s">
        <v>8</v>
      </c>
      <c r="E158" s="23" t="s">
        <v>163</v>
      </c>
      <c r="F158" s="25">
        <v>10.575</v>
      </c>
    </row>
    <row r="159" customHeight="1" spans="1:6">
      <c r="A159" s="23">
        <v>155</v>
      </c>
      <c r="B159" s="23"/>
      <c r="C159" s="15" t="s">
        <v>10</v>
      </c>
      <c r="D159" s="24" t="s">
        <v>8</v>
      </c>
      <c r="E159" s="23" t="s">
        <v>164</v>
      </c>
      <c r="F159" s="25">
        <v>7.96369999999999</v>
      </c>
    </row>
    <row r="160" customHeight="1" spans="1:6">
      <c r="A160" s="23">
        <v>156</v>
      </c>
      <c r="B160" s="23"/>
      <c r="C160" s="15" t="s">
        <v>10</v>
      </c>
      <c r="D160" s="24" t="s">
        <v>8</v>
      </c>
      <c r="E160" s="23" t="s">
        <v>165</v>
      </c>
      <c r="F160" s="25">
        <v>0.2766</v>
      </c>
    </row>
    <row r="161" customHeight="1" spans="1:6">
      <c r="A161" s="23">
        <v>157</v>
      </c>
      <c r="B161" s="23"/>
      <c r="C161" s="15" t="s">
        <v>10</v>
      </c>
      <c r="D161" s="24" t="s">
        <v>8</v>
      </c>
      <c r="E161" s="23" t="s">
        <v>166</v>
      </c>
      <c r="F161" s="25">
        <v>0.185</v>
      </c>
    </row>
    <row r="162" customHeight="1" spans="1:6">
      <c r="A162" s="23">
        <v>158</v>
      </c>
      <c r="B162" s="23"/>
      <c r="C162" s="15" t="s">
        <v>10</v>
      </c>
      <c r="D162" s="24" t="s">
        <v>8</v>
      </c>
      <c r="E162" s="23" t="s">
        <v>167</v>
      </c>
      <c r="F162" s="25">
        <v>1.6831</v>
      </c>
    </row>
    <row r="163" customHeight="1" spans="1:6">
      <c r="A163" s="23">
        <v>159</v>
      </c>
      <c r="B163" s="23"/>
      <c r="C163" s="15" t="s">
        <v>10</v>
      </c>
      <c r="D163" s="24" t="s">
        <v>8</v>
      </c>
      <c r="E163" s="23" t="s">
        <v>168</v>
      </c>
      <c r="F163" s="25">
        <v>0.2585</v>
      </c>
    </row>
    <row r="164" customHeight="1" spans="1:6">
      <c r="A164" s="23">
        <v>160</v>
      </c>
      <c r="B164" s="23"/>
      <c r="C164" s="15" t="s">
        <v>10</v>
      </c>
      <c r="D164" s="24" t="s">
        <v>8</v>
      </c>
      <c r="E164" s="23" t="s">
        <v>169</v>
      </c>
      <c r="F164" s="25">
        <v>0.8875</v>
      </c>
    </row>
    <row r="165" customHeight="1" spans="1:6">
      <c r="A165" s="23">
        <v>161</v>
      </c>
      <c r="B165" s="23"/>
      <c r="C165" s="15" t="s">
        <v>10</v>
      </c>
      <c r="D165" s="24" t="s">
        <v>8</v>
      </c>
      <c r="E165" s="23" t="s">
        <v>170</v>
      </c>
      <c r="F165" s="25">
        <v>13.8576</v>
      </c>
    </row>
    <row r="166" customHeight="1" spans="1:6">
      <c r="A166" s="23">
        <v>162</v>
      </c>
      <c r="B166" s="23"/>
      <c r="C166" s="15" t="s">
        <v>10</v>
      </c>
      <c r="D166" s="24" t="s">
        <v>8</v>
      </c>
      <c r="E166" s="23" t="s">
        <v>171</v>
      </c>
      <c r="F166" s="25">
        <v>6.19759999999999</v>
      </c>
    </row>
  </sheetData>
  <mergeCells count="1">
    <mergeCell ref="A2:F2"/>
  </mergeCells>
  <conditionalFormatting sqref="E1:E3">
    <cfRule type="duplicateValues" dxfId="0" priority="4"/>
  </conditionalFormatting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平淡的生活(发哥)</cp:lastModifiedBy>
  <dcterms:created xsi:type="dcterms:W3CDTF">2015-06-05T18:19:00Z</dcterms:created>
  <dcterms:modified xsi:type="dcterms:W3CDTF">2025-09-14T01:27:50Z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521801B1EDA349B29B8B2B2AC7D98B21_12</vt:lpwstr>
  </property>
  <property fmtid="{D5CDD505-2E9C-101B-9397-08002B2CF9AE}" pid="3" name="KSOProductBuildVer">
    <vt:lpwstr>2052-12.1.0.22529</vt:lpwstr>
  </property>
</Properties>
</file>