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2025.09--2026.03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<sst xmlns="http://schemas.openxmlformats.org/spreadsheetml/2006/main" count="121" uniqueCount="91">
  <si>
    <t>附件：</t>
  </si>
  <si>
    <t>益阳市市本级2026年第一批就业见习补贴公示花名册</t>
  </si>
  <si>
    <t>（2025.09--2026.03）</t>
  </si>
  <si>
    <t>序号</t>
  </si>
  <si>
    <t>见习单位</t>
  </si>
  <si>
    <t>姓名</t>
  </si>
  <si>
    <t>身份证号码</t>
  </si>
  <si>
    <t>毕业证书或《就业创业证》编码</t>
  </si>
  <si>
    <t>核准月数</t>
  </si>
  <si>
    <t>益阳市第四人民医院</t>
  </si>
  <si>
    <t>巢诗睿</t>
  </si>
  <si>
    <t>430903********0027</t>
  </si>
  <si>
    <t>430903002401****</t>
  </si>
  <si>
    <t>殷耀祖</t>
  </si>
  <si>
    <t>430903********0016</t>
  </si>
  <si>
    <t>11214120240500****</t>
  </si>
  <si>
    <t>李悦</t>
  </si>
  <si>
    <t>430902********602X</t>
  </si>
  <si>
    <t>430902002500****</t>
  </si>
  <si>
    <t>张玲</t>
  </si>
  <si>
    <t>430922********052X</t>
  </si>
  <si>
    <t>13802120240600****</t>
  </si>
  <si>
    <t>益阳市蚂蚁社会工作服务中心</t>
  </si>
  <si>
    <t>李海洋</t>
  </si>
  <si>
    <t>430903********0043</t>
  </si>
  <si>
    <t>403903002500****</t>
  </si>
  <si>
    <t>益阳医学高等专科学校</t>
  </si>
  <si>
    <t>蒋美川</t>
  </si>
  <si>
    <t>430922********5549</t>
  </si>
  <si>
    <t>105454202100****</t>
  </si>
  <si>
    <t>谌宇宁</t>
  </si>
  <si>
    <t>430903********0945</t>
  </si>
  <si>
    <t>14097120250600****</t>
  </si>
  <si>
    <t>盛嘉诚</t>
  </si>
  <si>
    <t>430903********0910</t>
  </si>
  <si>
    <t>钟琪</t>
  </si>
  <si>
    <t>430921********0065</t>
  </si>
  <si>
    <t>14097120240600****</t>
  </si>
  <si>
    <t>鲁梦玮</t>
  </si>
  <si>
    <t>433130********7129</t>
  </si>
  <si>
    <t>10735120250200****</t>
  </si>
  <si>
    <t>叶佳妮</t>
  </si>
  <si>
    <t>430903********6925</t>
  </si>
  <si>
    <t>12650120250500****</t>
  </si>
  <si>
    <t>张向荣</t>
  </si>
  <si>
    <t>430903********2125</t>
  </si>
  <si>
    <t>14167120240620****</t>
  </si>
  <si>
    <t>徐尚茹</t>
  </si>
  <si>
    <t>430903********6327</t>
  </si>
  <si>
    <t>10547120250500****</t>
  </si>
  <si>
    <t>朱灵</t>
  </si>
  <si>
    <t>430981********6625</t>
  </si>
  <si>
    <t>14358120250600****</t>
  </si>
  <si>
    <t>李喜岚</t>
  </si>
  <si>
    <t>631321********0046</t>
  </si>
  <si>
    <t>莫健鹏</t>
  </si>
  <si>
    <t>430922********0515</t>
  </si>
  <si>
    <t>徐星雨</t>
  </si>
  <si>
    <t>430903********0049</t>
  </si>
  <si>
    <t>刘倬含</t>
  </si>
  <si>
    <t>430981********3023</t>
  </si>
  <si>
    <t>12846120250600****</t>
  </si>
  <si>
    <t>王晨</t>
  </si>
  <si>
    <t>430922********8132</t>
  </si>
  <si>
    <t>10823120250547****</t>
  </si>
  <si>
    <t>彭茁</t>
  </si>
  <si>
    <t>430903********0615</t>
  </si>
  <si>
    <t>胡怡婷</t>
  </si>
  <si>
    <t>430922********3125</t>
  </si>
  <si>
    <t>朱旸</t>
  </si>
  <si>
    <t>430902********0510</t>
  </si>
  <si>
    <t>12619120250500****</t>
  </si>
  <si>
    <t>黄丽质</t>
  </si>
  <si>
    <t>430903********1325</t>
  </si>
  <si>
    <t>126504202400****</t>
  </si>
  <si>
    <t>益阳市人力资源和社会保障统计信息中心</t>
  </si>
  <si>
    <t>刘昊旻</t>
  </si>
  <si>
    <t>430903********0914</t>
  </si>
  <si>
    <t>13836120250500****</t>
  </si>
  <si>
    <t>王宇琨</t>
  </si>
  <si>
    <t>430902********0032</t>
  </si>
  <si>
    <t>13044120250600****</t>
  </si>
  <si>
    <t>卜亚东</t>
  </si>
  <si>
    <t>430903********1542</t>
  </si>
  <si>
    <t>11534120240500****</t>
  </si>
  <si>
    <t>益阳市人力资源市场管理中心</t>
  </si>
  <si>
    <t>陈胜男</t>
  </si>
  <si>
    <t>430903********1841</t>
  </si>
  <si>
    <t>14097120230600****</t>
  </si>
  <si>
    <t>钟翔</t>
  </si>
  <si>
    <t>430922********0523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</si>
</sst>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.5"/>
      <color rgb="FF636363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4"/>
  <sheetViews>
    <sheetView tabSelected="1" workbookViewId="0">
      <selection activeCell="A2" sqref="A2:F2"/>
    </sheetView>
  </sheetViews>
  <sheetFormatPr defaultColWidth="9" defaultRowHeight="15" customHeight="1" outlineLevelCol="7"/>
  <cols>
    <col min="1" max="1" width="8.875" style="1" customWidth="1"/>
    <col min="2" max="2" width="42.125" style="1" customWidth="1"/>
    <col min="3" max="3" width="13.625" style="1" customWidth="1"/>
    <col min="4" max="4" width="25.375" style="1" customWidth="1"/>
    <col min="5" max="5" width="33.125" style="1" customWidth="1"/>
    <col min="6" max="7" width="11.25" style="1" customWidth="1"/>
    <col min="8" max="8" width="40.875" style="1" customWidth="1"/>
    <col min="9" max="253" width="11.25" style="1" customWidth="1"/>
    <col min="254" max="254" width="11.25" style="1"/>
    <col min="255" max="16384" width="9" style="1"/>
  </cols>
  <sheetData>
    <row r="1" customHeight="1" spans="1:8">
      <c r="A1" s="1" t="s">
        <v>0</v>
      </c>
    </row>
    <row r="2" s="1" customFormat="1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2" customFormat="1" customHeight="1" spans="1:8">
      <c r="A3" s="4" t="s">
        <v>2</v>
      </c>
      <c r="B3" s="4"/>
      <c r="C3" s="4"/>
      <c r="D3" s="4"/>
      <c r="E3" s="4"/>
      <c r="F3" s="4"/>
    </row>
    <row r="4" s="1" customFormat="1" customHeight="1" spans="1:8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/>
    </row>
    <row r="5" s="1" customFormat="1" customHeight="1" spans="1:8">
      <c r="A5" s="1">
        <f>ROW()-4</f>
        <v>1</v>
      </c>
      <c r="B5" s="1" t="s">
        <v>9</v>
      </c>
      <c r="C5" s="1" t="s">
        <v>10</v>
      </c>
      <c r="D5" s="1" t="s">
        <v>11</v>
      </c>
      <c r="E5" s="1" t="s">
        <v>12</v>
      </c>
      <c r="F5" s="1">
        <v>3</v>
      </c>
    </row>
    <row r="6" s="1" customFormat="1" customHeight="1" spans="1:8">
      <c r="A6" s="1">
        <f t="shared" ref="A6:A15" si="0">ROW()-4</f>
        <v>2</v>
      </c>
      <c r="B6" s="1" t="s">
        <v>9</v>
      </c>
      <c r="C6" s="1" t="s">
        <v>13</v>
      </c>
      <c r="D6" s="1" t="s">
        <v>14</v>
      </c>
      <c r="E6" s="1" t="s">
        <v>15</v>
      </c>
      <c r="F6" s="1">
        <v>3</v>
      </c>
    </row>
    <row r="7" s="1" customFormat="1" customHeight="1" spans="1:8">
      <c r="A7" s="1">
        <f t="shared" si="0"/>
        <v>3</v>
      </c>
      <c r="B7" s="1" t="s">
        <v>9</v>
      </c>
      <c r="C7" s="1" t="s">
        <v>16</v>
      </c>
      <c r="D7" s="1" t="s">
        <v>17</v>
      </c>
      <c r="E7" s="1" t="s">
        <v>18</v>
      </c>
      <c r="F7" s="1">
        <v>3</v>
      </c>
    </row>
    <row r="8" s="1" customFormat="1" customHeight="1" spans="1:8">
      <c r="A8" s="1">
        <f t="shared" si="0"/>
        <v>4</v>
      </c>
      <c r="B8" s="1" t="s">
        <v>9</v>
      </c>
      <c r="C8" s="1" t="s">
        <v>19</v>
      </c>
      <c r="D8" s="1" t="s">
        <v>20</v>
      </c>
      <c r="E8" s="1" t="s">
        <v>21</v>
      </c>
      <c r="F8" s="1">
        <v>3</v>
      </c>
    </row>
    <row r="9" s="1" customFormat="1" customHeight="1" spans="1:8">
      <c r="A9" s="1">
        <f t="shared" si="0"/>
        <v>5</v>
      </c>
      <c r="B9" s="1" t="s">
        <v>22</v>
      </c>
      <c r="C9" s="1" t="s">
        <v>23</v>
      </c>
      <c r="D9" s="1" t="s">
        <v>24</v>
      </c>
      <c r="E9" s="1" t="s">
        <v>25</v>
      </c>
      <c r="F9" s="1">
        <v>4</v>
      </c>
    </row>
    <row r="10" s="1" customFormat="1" customHeight="1" spans="1:8">
      <c r="A10" s="1">
        <f t="shared" si="0"/>
        <v>6</v>
      </c>
      <c r="B10" s="1" t="s">
        <v>26</v>
      </c>
      <c r="C10" s="1" t="s">
        <v>27</v>
      </c>
      <c r="D10" s="1" t="s">
        <v>28</v>
      </c>
      <c r="E10" s="1" t="s">
        <v>29</v>
      </c>
      <c r="F10" s="1">
        <v>4</v>
      </c>
    </row>
    <row r="11" s="1" customFormat="1" customHeight="1" spans="1:8">
      <c r="A11" s="1">
        <f t="shared" si="0"/>
        <v>7</v>
      </c>
      <c r="B11" s="1" t="s">
        <v>26</v>
      </c>
      <c r="C11" s="1" t="s">
        <v>30</v>
      </c>
      <c r="D11" s="1" t="s">
        <v>31</v>
      </c>
      <c r="E11" s="1" t="s">
        <v>32</v>
      </c>
      <c r="F11" s="1">
        <v>4</v>
      </c>
    </row>
    <row r="12" s="1" customFormat="1" customHeight="1" spans="1:8">
      <c r="A12" s="1">
        <f t="shared" si="0"/>
        <v>8</v>
      </c>
      <c r="B12" s="1" t="s">
        <v>26</v>
      </c>
      <c r="C12" s="1" t="s">
        <v>33</v>
      </c>
      <c r="D12" s="1" t="s">
        <v>34</v>
      </c>
      <c r="E12" s="1" t="s">
        <v>32</v>
      </c>
      <c r="F12" s="1">
        <v>4</v>
      </c>
    </row>
    <row r="13" s="1" customFormat="1" customHeight="1" spans="1:8">
      <c r="A13" s="1">
        <f t="shared" si="0"/>
        <v>9</v>
      </c>
      <c r="B13" s="1" t="s">
        <v>26</v>
      </c>
      <c r="C13" s="1" t="s">
        <v>35</v>
      </c>
      <c r="D13" s="1" t="s">
        <v>36</v>
      </c>
      <c r="E13" s="1" t="s">
        <v>37</v>
      </c>
      <c r="F13" s="1">
        <v>4</v>
      </c>
    </row>
    <row r="14" s="1" customFormat="1" customHeight="1" spans="1:8">
      <c r="A14" s="1">
        <f t="shared" si="0"/>
        <v>10</v>
      </c>
      <c r="B14" s="1" t="s">
        <v>26</v>
      </c>
      <c r="C14" s="1" t="s">
        <v>38</v>
      </c>
      <c r="D14" s="1" t="s">
        <v>39</v>
      </c>
      <c r="E14" s="1" t="s">
        <v>40</v>
      </c>
      <c r="F14" s="1">
        <v>4</v>
      </c>
    </row>
    <row r="15" s="1" customFormat="1" customHeight="1" spans="1:8">
      <c r="A15" s="1">
        <f t="shared" si="0"/>
        <v>11</v>
      </c>
      <c r="B15" s="1" t="s">
        <v>26</v>
      </c>
      <c r="C15" s="1" t="s">
        <v>41</v>
      </c>
      <c r="D15" s="1" t="s">
        <v>42</v>
      </c>
      <c r="E15" s="1" t="s">
        <v>43</v>
      </c>
      <c r="F15" s="1">
        <v>3</v>
      </c>
    </row>
    <row r="16" s="1" customFormat="1" customHeight="1" spans="1:8">
      <c r="A16" s="1">
        <f t="shared" ref="A16:A25" si="1">ROW()-4</f>
        <v>12</v>
      </c>
      <c r="B16" s="1" t="s">
        <v>26</v>
      </c>
      <c r="C16" s="1" t="s">
        <v>44</v>
      </c>
      <c r="D16" s="1" t="s">
        <v>45</v>
      </c>
      <c r="E16" s="1" t="s">
        <v>46</v>
      </c>
      <c r="F16" s="1">
        <v>4</v>
      </c>
    </row>
    <row r="17" s="1" customFormat="1" customHeight="1" spans="1:6">
      <c r="A17" s="1">
        <f t="shared" si="1"/>
        <v>13</v>
      </c>
      <c r="B17" s="1" t="s">
        <v>26</v>
      </c>
      <c r="C17" s="1" t="s">
        <v>47</v>
      </c>
      <c r="D17" s="1" t="s">
        <v>48</v>
      </c>
      <c r="E17" s="1" t="s">
        <v>49</v>
      </c>
      <c r="F17" s="1">
        <v>5</v>
      </c>
    </row>
    <row r="18" s="1" customFormat="1" customHeight="1" spans="1:6">
      <c r="A18" s="1">
        <f t="shared" si="1"/>
        <v>14</v>
      </c>
      <c r="B18" s="1" t="s">
        <v>26</v>
      </c>
      <c r="C18" s="1" t="s">
        <v>50</v>
      </c>
      <c r="D18" s="1" t="s">
        <v>51</v>
      </c>
      <c r="E18" s="1" t="s">
        <v>52</v>
      </c>
      <c r="F18" s="1">
        <v>5</v>
      </c>
    </row>
    <row r="19" s="1" customFormat="1" customHeight="1" spans="1:6">
      <c r="A19" s="1">
        <f t="shared" si="1"/>
        <v>15</v>
      </c>
      <c r="B19" s="1" t="s">
        <v>26</v>
      </c>
      <c r="C19" s="1" t="s">
        <v>53</v>
      </c>
      <c r="D19" s="1" t="s">
        <v>54</v>
      </c>
      <c r="E19" s="1" t="s">
        <v>37</v>
      </c>
      <c r="F19" s="1">
        <v>4</v>
      </c>
    </row>
    <row r="20" s="1" customFormat="1" customHeight="1" spans="1:6">
      <c r="A20" s="1">
        <f t="shared" si="1"/>
        <v>16</v>
      </c>
      <c r="B20" s="1" t="s">
        <v>26</v>
      </c>
      <c r="C20" s="1" t="s">
        <v>55</v>
      </c>
      <c r="D20" s="1" t="s">
        <v>56</v>
      </c>
      <c r="E20" s="1" t="s">
        <v>37</v>
      </c>
      <c r="F20" s="1">
        <v>5</v>
      </c>
    </row>
    <row r="21" s="1" customFormat="1" customHeight="1" spans="1:6">
      <c r="A21" s="1">
        <f t="shared" si="1"/>
        <v>17</v>
      </c>
      <c r="B21" s="1" t="s">
        <v>26</v>
      </c>
      <c r="C21" s="1" t="s">
        <v>57</v>
      </c>
      <c r="D21" s="1" t="s">
        <v>58</v>
      </c>
      <c r="E21" s="1" t="s">
        <v>37</v>
      </c>
      <c r="F21" s="1">
        <v>5</v>
      </c>
    </row>
    <row r="22" s="1" customFormat="1" customHeight="1" spans="1:6">
      <c r="A22" s="1">
        <f t="shared" si="1"/>
        <v>18</v>
      </c>
      <c r="B22" s="1" t="s">
        <v>26</v>
      </c>
      <c r="C22" s="1" t="s">
        <v>59</v>
      </c>
      <c r="D22" s="1" t="s">
        <v>60</v>
      </c>
      <c r="E22" s="1" t="s">
        <v>61</v>
      </c>
      <c r="F22" s="1">
        <v>4</v>
      </c>
    </row>
    <row r="23" s="1" customFormat="1" customHeight="1" spans="1:6">
      <c r="A23" s="1">
        <f t="shared" si="1"/>
        <v>19</v>
      </c>
      <c r="B23" s="1" t="s">
        <v>26</v>
      </c>
      <c r="C23" s="1" t="s">
        <v>62</v>
      </c>
      <c r="D23" s="1" t="s">
        <v>63</v>
      </c>
      <c r="E23" s="1" t="s">
        <v>64</v>
      </c>
      <c r="F23" s="1">
        <v>5</v>
      </c>
    </row>
    <row r="24" s="1" customFormat="1" customHeight="1" spans="1:6">
      <c r="A24" s="1">
        <f t="shared" si="1"/>
        <v>20</v>
      </c>
      <c r="B24" s="1" t="s">
        <v>26</v>
      </c>
      <c r="C24" s="1" t="s">
        <v>65</v>
      </c>
      <c r="D24" s="1" t="s">
        <v>66</v>
      </c>
      <c r="E24" s="1" t="s">
        <v>21</v>
      </c>
      <c r="F24" s="1">
        <v>4</v>
      </c>
    </row>
    <row r="25" s="1" customFormat="1" customHeight="1" spans="1:6">
      <c r="A25" s="1">
        <f t="shared" si="1"/>
        <v>21</v>
      </c>
      <c r="B25" s="1" t="s">
        <v>26</v>
      </c>
      <c r="C25" s="1" t="s">
        <v>67</v>
      </c>
      <c r="D25" s="1" t="s">
        <v>68</v>
      </c>
      <c r="E25" s="1" t="s">
        <v>64</v>
      </c>
      <c r="F25" s="1">
        <v>5</v>
      </c>
    </row>
    <row r="26" s="1" customFormat="1" customHeight="1" spans="1:6">
      <c r="A26" s="1">
        <f t="shared" ref="A26:A32" si="2">ROW()-4</f>
        <v>22</v>
      </c>
      <c r="B26" s="1" t="s">
        <v>26</v>
      </c>
      <c r="C26" s="1" t="s">
        <v>69</v>
      </c>
      <c r="D26" s="1" t="s">
        <v>70</v>
      </c>
      <c r="E26" s="1" t="s">
        <v>71</v>
      </c>
      <c r="F26" s="1">
        <v>4</v>
      </c>
    </row>
    <row r="27" s="1" customFormat="1" customHeight="1" spans="1:6">
      <c r="A27" s="1">
        <f t="shared" si="2"/>
        <v>23</v>
      </c>
      <c r="B27" s="1" t="s">
        <v>26</v>
      </c>
      <c r="C27" s="1" t="s">
        <v>72</v>
      </c>
      <c r="D27" s="1" t="s">
        <v>73</v>
      </c>
      <c r="E27" s="1" t="s">
        <v>74</v>
      </c>
      <c r="F27" s="1">
        <v>5</v>
      </c>
    </row>
    <row r="28" s="1" customFormat="1" customHeight="1" spans="1:6">
      <c r="A28" s="1">
        <f t="shared" si="2"/>
        <v>24</v>
      </c>
      <c r="B28" s="1" t="s">
        <v>75</v>
      </c>
      <c r="C28" s="1" t="s">
        <v>76</v>
      </c>
      <c r="D28" s="1" t="s">
        <v>77</v>
      </c>
      <c r="E28" s="1" t="s">
        <v>78</v>
      </c>
      <c r="F28" s="1">
        <v>7</v>
      </c>
    </row>
    <row r="29" s="1" customFormat="1" customHeight="1" spans="1:6">
      <c r="A29" s="1">
        <f t="shared" si="2"/>
        <v>25</v>
      </c>
      <c r="B29" s="1" t="s">
        <v>75</v>
      </c>
      <c r="C29" s="1" t="s">
        <v>79</v>
      </c>
      <c r="D29" s="1" t="s">
        <v>80</v>
      </c>
      <c r="E29" s="1" t="s">
        <v>81</v>
      </c>
      <c r="F29" s="1">
        <v>7</v>
      </c>
    </row>
    <row r="30" s="1" customFormat="1" customHeight="1" spans="1:6">
      <c r="A30" s="1">
        <f t="shared" si="2"/>
        <v>26</v>
      </c>
      <c r="B30" s="1" t="s">
        <v>75</v>
      </c>
      <c r="C30" s="1" t="s">
        <v>82</v>
      </c>
      <c r="D30" s="1" t="s">
        <v>83</v>
      </c>
      <c r="E30" s="1" t="s">
        <v>84</v>
      </c>
      <c r="F30" s="5">
        <v>7</v>
      </c>
    </row>
    <row r="31" s="1" customFormat="1" customHeight="1" spans="1:6">
      <c r="A31" s="1">
        <f t="shared" si="2"/>
        <v>27</v>
      </c>
      <c r="B31" s="1" t="s">
        <v>85</v>
      </c>
      <c r="C31" s="6" t="s">
        <v>86</v>
      </c>
      <c r="D31" s="1" t="s">
        <v>87</v>
      </c>
      <c r="E31" s="1" t="s">
        <v>88</v>
      </c>
      <c r="F31" s="5">
        <v>3</v>
      </c>
    </row>
    <row r="32" s="1" customFormat="1" customHeight="1" spans="1:6">
      <c r="A32" s="1">
        <f t="shared" si="2"/>
        <v>28</v>
      </c>
      <c r="B32" s="1" t="s">
        <v>85</v>
      </c>
      <c r="C32" s="1" t="s">
        <v>89</v>
      </c>
      <c r="D32" s="1" t="s">
        <v>90</v>
      </c>
      <c r="E32" s="1" t="s">
        <v>88</v>
      </c>
      <c r="F32" s="5">
        <v>4</v>
      </c>
    </row>
    <row r="70" s="1" customFormat="1" customHeight="1" spans="7:7">
      <c r="G70" s="5"/>
    </row>
    <row r="144" s="1" customFormat="1" customHeight="1" spans="8:8">
      <c r="H144" s="5"/>
    </row>
    <row r="157" s="1" customFormat="1" customHeight="1" spans="5:5">
      <c r="E157" s="5"/>
    </row>
    <row r="255" s="1" customFormat="1" customHeight="1" spans="2:6">
      <c r="B255" s="7"/>
      <c r="C255" s="7"/>
      <c r="D255" s="7"/>
      <c r="E255" s="7"/>
      <c r="F255" s="7"/>
    </row>
    <row r="256" s="1" customFormat="1" customHeight="1" spans="2:6">
      <c r="B256" s="7"/>
      <c r="C256" s="7"/>
      <c r="D256" s="7"/>
      <c r="E256" s="7"/>
      <c r="F256" s="7"/>
    </row>
    <row r="257" s="1" customFormat="1" customHeight="1" spans="2:6">
      <c r="B257" s="7"/>
      <c r="C257" s="7"/>
      <c r="D257" s="7"/>
      <c r="E257" s="7"/>
      <c r="F257" s="7"/>
    </row>
    <row r="258" s="1" customFormat="1" customHeight="1" spans="2:6">
      <c r="B258" s="7"/>
      <c r="C258" s="7"/>
      <c r="D258" s="7"/>
      <c r="E258" s="7"/>
      <c r="F258" s="7"/>
    </row>
    <row r="259" s="1" customFormat="1" customHeight="1" spans="2:6">
      <c r="B259" s="7"/>
      <c r="C259" s="7"/>
      <c r="D259" s="7"/>
      <c r="E259" s="7"/>
      <c r="F259" s="7"/>
    </row>
    <row r="260" s="1" customFormat="1" customHeight="1" spans="2:6">
      <c r="B260" s="7"/>
      <c r="C260" s="7"/>
      <c r="D260" s="7"/>
      <c r="E260" s="7"/>
      <c r="F260" s="7"/>
    </row>
    <row r="261" s="1" customFormat="1" customHeight="1" spans="2:6">
      <c r="B261" s="7"/>
      <c r="C261" s="7"/>
      <c r="D261" s="7"/>
      <c r="E261" s="7"/>
      <c r="F261" s="7"/>
    </row>
    <row r="262" s="1" customFormat="1" customHeight="1" spans="2:6">
      <c r="B262" s="7"/>
      <c r="C262" s="7"/>
      <c r="D262" s="7"/>
      <c r="E262" s="7"/>
      <c r="F262" s="7"/>
    </row>
    <row r="263" s="1" customFormat="1" customHeight="1" spans="2:6">
      <c r="B263" s="7"/>
      <c r="C263" s="7"/>
      <c r="D263" s="7"/>
      <c r="E263" s="7"/>
      <c r="F263" s="7"/>
    </row>
    <row r="264" s="1" customFormat="1" customHeight="1" spans="2:6">
      <c r="B264" s="7"/>
      <c r="C264" s="7"/>
      <c r="D264" s="7"/>
      <c r="E264" s="7"/>
      <c r="F264" s="7"/>
    </row>
    <row r="265" s="1" customFormat="1" customHeight="1" spans="2:6">
      <c r="B265" s="7"/>
      <c r="C265" s="7"/>
      <c r="D265" s="7"/>
      <c r="E265" s="7"/>
      <c r="F265" s="7"/>
    </row>
    <row r="266" s="1" customFormat="1" customHeight="1" spans="2:6">
      <c r="B266" s="7"/>
      <c r="C266" s="7"/>
      <c r="D266" s="7"/>
      <c r="E266" s="7"/>
      <c r="F266" s="7"/>
    </row>
    <row r="267" s="1" customFormat="1" customHeight="1" spans="2:6">
      <c r="B267" s="7"/>
      <c r="C267" s="7"/>
      <c r="D267" s="7"/>
      <c r="E267" s="7"/>
      <c r="F267" s="7"/>
    </row>
    <row r="268" s="1" customFormat="1" customHeight="1" spans="2:6">
      <c r="B268" s="7"/>
      <c r="C268" s="7"/>
      <c r="D268" s="7"/>
      <c r="E268" s="7"/>
      <c r="F268" s="7"/>
    </row>
    <row r="269" s="1" customFormat="1" customHeight="1" spans="2:6">
      <c r="B269" s="7"/>
      <c r="C269" s="7"/>
      <c r="D269" s="7"/>
      <c r="E269" s="7"/>
      <c r="F269" s="7"/>
    </row>
    <row r="270" s="1" customFormat="1" customHeight="1" spans="2:6">
      <c r="B270" s="7"/>
      <c r="C270" s="7"/>
      <c r="D270" s="7"/>
      <c r="E270" s="7"/>
      <c r="F270" s="7"/>
    </row>
    <row r="271" s="1" customFormat="1" customHeight="1" spans="2:6">
      <c r="B271" s="7"/>
      <c r="C271" s="7"/>
      <c r="D271" s="7"/>
      <c r="E271" s="7"/>
      <c r="F271" s="7"/>
    </row>
    <row r="272" s="1" customFormat="1" customHeight="1" spans="2:6">
      <c r="B272" s="7"/>
      <c r="C272" s="7"/>
      <c r="D272" s="7"/>
      <c r="E272" s="7"/>
      <c r="F272" s="7"/>
    </row>
    <row r="273" s="1" customFormat="1" customHeight="1" spans="2:6">
      <c r="B273" s="7"/>
      <c r="C273" s="7"/>
      <c r="D273" s="7"/>
      <c r="E273" s="7"/>
      <c r="F273" s="7"/>
    </row>
    <row r="274" s="1" customFormat="1" customHeight="1" spans="2:6">
      <c r="B274" s="7"/>
      <c r="C274" s="7"/>
      <c r="D274" s="7"/>
      <c r="E274" s="7"/>
      <c r="F274" s="7"/>
    </row>
    <row r="275" s="1" customFormat="1" customHeight="1" spans="2:6">
      <c r="B275" s="7"/>
      <c r="C275" s="7"/>
      <c r="D275" s="7"/>
      <c r="E275" s="7"/>
      <c r="F275" s="7"/>
    </row>
    <row r="276" s="1" customFormat="1" customHeight="1" spans="2:6">
      <c r="B276" s="7"/>
      <c r="C276" s="7"/>
      <c r="D276" s="7"/>
      <c r="E276" s="7"/>
      <c r="F276" s="7"/>
    </row>
    <row r="277" s="1" customFormat="1" customHeight="1" spans="2:6">
      <c r="B277" s="7"/>
      <c r="C277" s="7"/>
      <c r="D277" s="7"/>
      <c r="E277" s="7"/>
      <c r="F277" s="7"/>
    </row>
    <row r="278" s="1" customFormat="1" customHeight="1" spans="2:6">
      <c r="B278" s="7"/>
      <c r="C278" s="8"/>
      <c r="D278" s="8"/>
      <c r="E278" s="7"/>
      <c r="F278" s="7"/>
    </row>
    <row r="279" s="1" customFormat="1" customHeight="1" spans="2:6">
      <c r="B279" s="7"/>
      <c r="C279" s="7"/>
      <c r="D279" s="7"/>
      <c r="E279" s="7"/>
      <c r="F279" s="7"/>
    </row>
    <row r="280" s="1" customFormat="1" customHeight="1" spans="2:6">
      <c r="B280" s="7"/>
      <c r="C280" s="7"/>
      <c r="D280" s="7"/>
      <c r="E280" s="7"/>
      <c r="F280" s="7"/>
    </row>
    <row r="281" s="1" customFormat="1" customHeight="1" spans="2:6">
      <c r="B281" s="7"/>
      <c r="C281" s="7"/>
      <c r="D281" s="7"/>
      <c r="E281" s="7"/>
      <c r="F281" s="7"/>
    </row>
    <row r="282" s="1" customFormat="1" customHeight="1" spans="2:6">
      <c r="B282" s="7"/>
      <c r="C282" s="7"/>
      <c r="D282" s="8"/>
      <c r="E282" s="7"/>
      <c r="F282" s="7"/>
    </row>
    <row r="283" s="1" customFormat="1" customHeight="1" spans="2:6">
      <c r="B283" s="7"/>
      <c r="C283" s="7"/>
      <c r="D283" s="7"/>
      <c r="E283" s="7"/>
      <c r="F283" s="7"/>
    </row>
    <row r="284" s="1" customFormat="1" customHeight="1" spans="2:6">
      <c r="B284" s="7"/>
      <c r="C284" s="7"/>
      <c r="D284" s="7"/>
      <c r="E284" s="7"/>
      <c r="F284" s="7"/>
    </row>
    <row r="285" s="1" customFormat="1" customHeight="1" spans="2:6">
      <c r="B285" s="7"/>
      <c r="C285" s="7"/>
      <c r="D285" s="7"/>
      <c r="E285" s="7"/>
      <c r="F285" s="7"/>
    </row>
    <row r="286" s="1" customFormat="1" customHeight="1" spans="2:6">
      <c r="B286" s="7"/>
      <c r="C286" s="7"/>
      <c r="D286" s="7"/>
      <c r="E286" s="7"/>
      <c r="F286" s="7"/>
    </row>
    <row r="287" s="1" customFormat="1" customHeight="1" spans="2:6">
      <c r="B287" s="7"/>
      <c r="C287" s="7"/>
      <c r="D287" s="7"/>
      <c r="E287" s="7"/>
      <c r="F287" s="7"/>
    </row>
    <row r="288" s="1" customFormat="1" customHeight="1" spans="2:6">
      <c r="B288" s="7"/>
      <c r="C288" s="7"/>
      <c r="D288" s="7"/>
      <c r="E288" s="7"/>
      <c r="F288" s="7"/>
    </row>
    <row r="289" s="1" customFormat="1" customHeight="1" spans="2:6">
      <c r="B289" s="7"/>
      <c r="C289" s="7"/>
      <c r="D289" s="7"/>
      <c r="E289" s="7"/>
      <c r="F289" s="7"/>
    </row>
    <row r="290" s="1" customFormat="1" customHeight="1" spans="2:6">
      <c r="B290" s="7"/>
      <c r="C290" s="7"/>
      <c r="D290" s="7"/>
      <c r="E290" s="7"/>
      <c r="F290" s="7"/>
    </row>
    <row r="291" s="1" customFormat="1" customHeight="1" spans="2:6">
      <c r="B291" s="7"/>
      <c r="C291" s="7"/>
      <c r="D291" s="7"/>
      <c r="E291" s="7"/>
      <c r="F291" s="7"/>
    </row>
    <row r="292" s="1" customFormat="1" customHeight="1" spans="2:6">
      <c r="B292" s="7"/>
      <c r="C292" s="7"/>
      <c r="D292" s="7"/>
      <c r="E292" s="7"/>
      <c r="F292" s="7"/>
    </row>
    <row r="293" s="1" customFormat="1" customHeight="1" spans="2:6">
      <c r="B293" s="7"/>
      <c r="C293" s="8"/>
      <c r="D293" s="7"/>
      <c r="E293" s="7"/>
      <c r="F293" s="7"/>
    </row>
    <row r="294" s="1" customFormat="1" customHeight="1" spans="2:6">
      <c r="B294" s="7"/>
      <c r="C294" s="7"/>
      <c r="D294" s="7"/>
      <c r="E294" s="8"/>
      <c r="F294" s="7"/>
    </row>
    <row r="295" s="1" customFormat="1" customHeight="1" spans="2:6">
      <c r="B295" s="7"/>
      <c r="C295" s="7"/>
      <c r="D295" s="7"/>
      <c r="E295" s="7"/>
      <c r="F295" s="7"/>
    </row>
    <row r="296" s="1" customFormat="1" customHeight="1" spans="2:6">
      <c r="B296" s="7"/>
      <c r="C296" s="7"/>
      <c r="D296" s="7"/>
      <c r="E296" s="7"/>
      <c r="F296" s="7"/>
    </row>
    <row r="297" s="1" customFormat="1" customHeight="1" spans="2:6">
      <c r="B297" s="7"/>
      <c r="C297" s="7"/>
      <c r="D297" s="7"/>
      <c r="E297" s="7"/>
      <c r="F297" s="7"/>
    </row>
    <row r="298" s="1" customFormat="1" customHeight="1" spans="2:6">
      <c r="B298" s="7"/>
      <c r="C298" s="7"/>
      <c r="D298" s="7"/>
      <c r="E298" s="7"/>
      <c r="F298" s="7"/>
    </row>
    <row r="299" s="1" customFormat="1" customHeight="1" spans="2:6">
      <c r="B299" s="7"/>
      <c r="C299" s="7"/>
      <c r="D299" s="7"/>
      <c r="E299" s="7"/>
      <c r="F299" s="7"/>
    </row>
    <row r="300" s="1" customFormat="1" customHeight="1" spans="2:6">
      <c r="B300" s="7"/>
      <c r="C300" s="8"/>
      <c r="D300" s="8"/>
      <c r="E300" s="8"/>
      <c r="F300" s="7"/>
    </row>
    <row r="301" s="1" customFormat="1" customHeight="1" spans="2:6">
      <c r="B301" s="7"/>
      <c r="C301" s="7"/>
      <c r="D301" s="7"/>
      <c r="E301" s="7"/>
      <c r="F301" s="7"/>
    </row>
    <row r="302" s="1" customFormat="1" customHeight="1" spans="2:6">
      <c r="B302" s="7"/>
      <c r="C302" s="7"/>
      <c r="D302" s="7"/>
      <c r="E302" s="7"/>
      <c r="F302" s="7"/>
    </row>
    <row r="303" s="1" customFormat="1" customHeight="1" spans="2:6">
      <c r="B303" s="7"/>
      <c r="C303" s="7"/>
      <c r="D303" s="7"/>
      <c r="E303" s="7"/>
      <c r="F303" s="7"/>
    </row>
    <row r="304" s="1" customFormat="1" customHeight="1" spans="2:6">
      <c r="B304" s="7"/>
    </row>
    <row r="305" s="1" customFormat="1" customHeight="1" spans="2:5">
      <c r="B305" s="7"/>
    </row>
    <row r="306" s="1" customFormat="1" customHeight="1" spans="2:5">
      <c r="B306" s="7"/>
    </row>
    <row r="307" s="1" customFormat="1" customHeight="1" spans="2:5">
      <c r="B307" s="7"/>
    </row>
    <row r="308" s="1" customFormat="1" customHeight="1" spans="2:5">
      <c r="B308" s="7"/>
    </row>
    <row r="309" s="1" customFormat="1" customHeight="1" spans="2:5">
      <c r="D309" s="9"/>
    </row>
    <row r="310" s="1" customFormat="1" customHeight="1" spans="2:5">
      <c r="D310" s="9"/>
    </row>
    <row r="311" s="1" customFormat="1" customHeight="1" spans="2:5">
      <c r="D311" s="9"/>
    </row>
    <row r="312" s="1" customFormat="1" customHeight="1" spans="2:5">
      <c r="D312" s="9"/>
    </row>
    <row r="313" s="1" customFormat="1" customHeight="1" spans="2:5">
      <c r="D313" s="9"/>
    </row>
    <row r="314" s="1" customFormat="1" customHeight="1" spans="2:5">
      <c r="D314" s="9"/>
    </row>
    <row r="315" s="1" customFormat="1" customHeight="1" spans="2:5">
      <c r="D315" s="9"/>
    </row>
    <row r="316" s="1" customFormat="1" customHeight="1" spans="2:5">
      <c r="D316" s="9"/>
    </row>
    <row r="317" s="1" customFormat="1" customHeight="1" spans="2:5">
      <c r="D317" s="9"/>
    </row>
    <row r="318" s="1" customFormat="1" customHeight="1" spans="2:5">
      <c r="D318" s="9"/>
    </row>
    <row r="319" s="1" customFormat="1" customHeight="1" spans="2:5">
      <c r="D319" s="9"/>
    </row>
    <row r="320" s="1" customFormat="1" customHeight="1" spans="2:5">
      <c r="D320" s="9"/>
      <c r="E320" s="5"/>
    </row>
    <row r="321" s="1" customFormat="1" customHeight="1" spans="4:5">
      <c r="D321" s="9"/>
    </row>
    <row r="322" s="1" customFormat="1" customHeight="1" spans="4:5">
      <c r="D322" s="9"/>
    </row>
    <row r="323" s="1" customFormat="1" customHeight="1" spans="4:5">
      <c r="D323" s="9"/>
    </row>
    <row r="324" s="1" customFormat="1" customHeight="1" spans="4:5">
      <c r="D324" s="9"/>
    </row>
    <row r="325" s="1" customFormat="1" customHeight="1" spans="4:5">
      <c r="D325" s="9"/>
    </row>
    <row r="326" s="1" customFormat="1" customHeight="1" spans="4:5">
      <c r="D326" s="9"/>
    </row>
    <row r="327" s="1" customFormat="1" customHeight="1" spans="4:5">
      <c r="D327" s="9"/>
    </row>
    <row r="328" s="1" customFormat="1" customHeight="1" spans="4:5">
      <c r="D328" s="9"/>
    </row>
    <row r="329" s="1" customFormat="1" customHeight="1" spans="4:5">
      <c r="D329" s="9"/>
    </row>
    <row r="330" s="1" customFormat="1" customHeight="1" spans="4:5">
      <c r="D330" s="9"/>
    </row>
    <row r="331" s="1" customFormat="1" customHeight="1" spans="4:5">
      <c r="D331" s="9"/>
      <c r="E331" s="5"/>
    </row>
    <row r="332" s="1" customFormat="1" customHeight="1" spans="4:5">
      <c r="D332" s="9"/>
    </row>
    <row r="333" s="1" customFormat="1" customHeight="1" spans="4:5">
      <c r="D333" s="9"/>
    </row>
    <row r="334" s="1" customFormat="1" customHeight="1" spans="4:5">
      <c r="D334" s="9"/>
    </row>
    <row r="335" s="1" customFormat="1" customHeight="1" spans="4:5">
      <c r="D335" s="9"/>
    </row>
    <row r="337" s="1" customFormat="1" customHeight="1" spans="4:4">
      <c r="D337" s="9"/>
    </row>
    <row r="338" s="1" customFormat="1" customHeight="1" spans="4:4">
      <c r="D338" s="9"/>
    </row>
    <row r="339" s="1" customFormat="1" customHeight="1" spans="4:4">
      <c r="D339" s="9"/>
    </row>
    <row r="340" s="1" customFormat="1" customHeight="1" spans="4:4">
      <c r="D340" s="9"/>
    </row>
    <row r="341" s="1" customFormat="1" customHeight="1" spans="4:4">
      <c r="D341" s="9"/>
    </row>
    <row r="342" s="1" customFormat="1" customHeight="1" spans="4:4">
      <c r="D342" s="9"/>
    </row>
    <row r="343" s="1" customFormat="1" customHeight="1" spans="4:4">
      <c r="D343" s="9"/>
    </row>
    <row r="344" s="1" customFormat="1" customHeight="1" spans="4:4">
      <c r="D344" s="9"/>
    </row>
    <row r="345" s="1" customFormat="1" customHeight="1" spans="4:4">
      <c r="D345" s="9"/>
    </row>
    <row r="346" s="1" customFormat="1" customHeight="1" spans="4:4">
      <c r="D346" s="9"/>
    </row>
    <row r="347" s="1" customFormat="1" customHeight="1" spans="4:4">
      <c r="D347" s="9"/>
    </row>
    <row r="348" s="1" customFormat="1" customHeight="1" spans="4:4">
      <c r="D348" s="9"/>
    </row>
    <row r="349" s="1" customFormat="1" customHeight="1" spans="4:4">
      <c r="D349" s="9"/>
    </row>
    <row r="350" s="1" customFormat="1" customHeight="1" spans="4:4">
      <c r="D350" s="9"/>
    </row>
    <row r="351" s="1" customFormat="1" customHeight="1" spans="4:4">
      <c r="D351" s="9"/>
    </row>
    <row r="352" s="1" customFormat="1" customHeight="1" spans="4:4">
      <c r="D352" s="9"/>
    </row>
    <row r="353" s="1" customFormat="1" customHeight="1" spans="4:5">
      <c r="D353" s="9"/>
    </row>
    <row r="354" s="1" customFormat="1" customHeight="1" spans="4:5">
      <c r="D354" s="9"/>
    </row>
    <row r="355" s="1" customFormat="1" customHeight="1" spans="4:5">
      <c r="D355" s="9"/>
    </row>
    <row r="356" s="1" customFormat="1" customHeight="1" spans="4:5">
      <c r="D356" s="9"/>
    </row>
    <row r="357" s="1" customFormat="1" customHeight="1" spans="4:5">
      <c r="D357" s="9"/>
    </row>
    <row r="358" s="1" customFormat="1" customHeight="1" spans="4:5">
      <c r="D358" s="9"/>
    </row>
    <row r="359" s="1" customFormat="1" customHeight="1" spans="4:5">
      <c r="D359" s="9"/>
    </row>
    <row r="360" s="1" customFormat="1" customHeight="1" spans="4:5">
      <c r="D360" s="9"/>
    </row>
    <row r="361" s="1" customFormat="1" customHeight="1" spans="4:5">
      <c r="D361" s="9"/>
    </row>
    <row r="362" s="1" customFormat="1" customHeight="1" spans="4:5">
      <c r="D362" s="9"/>
    </row>
    <row r="363" s="1" customFormat="1" customHeight="1" spans="4:5">
      <c r="D363" s="9"/>
    </row>
    <row r="364" s="1" customFormat="1" customHeight="1" spans="4:5">
      <c r="D364" s="9"/>
      <c r="E364" s="5"/>
    </row>
    <row r="365" s="1" customFormat="1" customHeight="1" spans="4:5">
      <c r="D365" s="9"/>
    </row>
    <row r="366" s="1" customFormat="1" customHeight="1" spans="4:5">
      <c r="D366" s="9"/>
    </row>
    <row r="367" s="1" customFormat="1" customHeight="1" spans="4:5">
      <c r="D367" s="9"/>
    </row>
    <row r="368" s="1" customFormat="1" customHeight="1" spans="4:5">
      <c r="D368" s="9"/>
    </row>
    <row r="369" s="1" customFormat="1" customHeight="1" spans="4:5">
      <c r="D369" s="9"/>
      <c r="E369" s="5"/>
    </row>
    <row r="370" s="1" customFormat="1" customHeight="1" spans="4:5">
      <c r="D370" s="9"/>
    </row>
    <row r="371" s="1" customFormat="1" customHeight="1" spans="4:5">
      <c r="D371" s="9"/>
    </row>
    <row r="372" s="1" customFormat="1" customHeight="1" spans="4:5">
      <c r="D372" s="9"/>
    </row>
    <row r="373" s="1" customFormat="1" customHeight="1" spans="4:5">
      <c r="E373" s="5"/>
    </row>
    <row r="374" s="1" customFormat="1" customHeight="1" spans="4:5">
      <c r="D374" s="9"/>
      <c r="E374" s="5"/>
    </row>
  </sheetData>
  <mergeCells count="3">
    <mergeCell ref="A2:F2"/>
    <mergeCell ref="G2:H2"/>
    <mergeCell ref="A3:F3"/>
  </mergeCells>
  <dataValidations count="2">
    <dataValidation allowBlank="1" showInputMessage="1" showErrorMessage="1" sqref="F4"/>
    <dataValidation type="list" allowBlank="1" showInputMessage="1" showErrorMessage="1" sqref="F2:F3 F33:F254 F304:F308 F375:F65334">
      <formula1>"1,2,3"</formula1>
    </dataValidation>
  </dataValidations>
  <pageMargins left="0.751388888888889" right="0.751388888888889" top="1" bottom="1" header="0.5" footer="0.5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2025.09--2026.03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kylin</cp:lastModifiedBy>
  <dcterms:created xsi:type="dcterms:W3CDTF">2024-12-02T02:45:00Z</dcterms:created>
  <dcterms:modified xsi:type="dcterms:W3CDTF">2026-04-15T17:12:48Z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2052-12.1.2.24730</vt:lpwstr>
  </property>
  <property fmtid="{D5CDD505-2E9C-101B-9397-08002B2CF9AE}" pid="3" name="ICV">
    <vt:lpwstr>23EDCD8C2BC35ED49F4ADF6990C8A0AD_43</vt:lpwstr>
  </property>
  <property fmtid="{D5CDD505-2E9C-101B-9397-08002B2CF9AE}" pid="4" name="CalculationRule">
    <vt:i4>0</vt:i4>
  </property>
</Properties>
</file>