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格" sheetId="3" r:id="rId1"/>
  </sheets>
  <calcPr calcId="144525"/>
</workbook>
</file>

<file path=xl/comments1.xml><?xml version="1.0" encoding="utf-8"?>
<comments xmlns="http://schemas.openxmlformats.org/spreadsheetml/2006/main">
  <authors>
    <author>SDWM</author>
  </authors>
  <commentList>
    <comment ref="F33" authorId="0">
      <text>
        <r>
          <rPr>
            <b/>
            <sz val="9"/>
            <rFont val="Tahoma"/>
            <charset val="0"/>
          </rPr>
          <t>SDWM:</t>
        </r>
        <r>
          <rPr>
            <sz val="9"/>
            <rFont val="Tahoma"/>
            <charset val="0"/>
          </rPr>
          <t xml:space="preserve">
</t>
        </r>
        <r>
          <rPr>
            <sz val="9"/>
            <rFont val="宋体"/>
            <charset val="134"/>
          </rPr>
          <t>法人代表已更改为：唐继革</t>
        </r>
      </text>
    </comment>
  </commentList>
</comments>
</file>

<file path=xl/sharedStrings.xml><?xml version="1.0" encoding="utf-8"?>
<sst xmlns="http://schemas.openxmlformats.org/spreadsheetml/2006/main" count="662" uniqueCount="523">
  <si>
    <t>2021年度劳务派遣单位年度核验结果（合格24家）</t>
  </si>
  <si>
    <t>序号</t>
  </si>
  <si>
    <t>编号</t>
  </si>
  <si>
    <t>企业名称</t>
  </si>
  <si>
    <t>统一信用代码</t>
  </si>
  <si>
    <t>地址</t>
  </si>
  <si>
    <t>法人代表</t>
  </si>
  <si>
    <t>年审结果</t>
  </si>
  <si>
    <t>湘H001</t>
  </si>
  <si>
    <t>湖南龙门企业管理咨询有限公司</t>
  </si>
  <si>
    <t>91430900051691518C</t>
  </si>
  <si>
    <t>益阳市高新区福中福11栋2楼</t>
  </si>
  <si>
    <t>赵宴菡</t>
  </si>
  <si>
    <t>合格</t>
  </si>
  <si>
    <t>湘H002</t>
  </si>
  <si>
    <t>益阳星光劳务有限责任公司</t>
  </si>
  <si>
    <t>914309005635089917</t>
  </si>
  <si>
    <t>益阳市赫山区裴公路1号12栋</t>
  </si>
  <si>
    <t>刘芝兰</t>
  </si>
  <si>
    <t>需进行年审的共98家，</t>
  </si>
  <si>
    <t>湘H004</t>
  </si>
  <si>
    <t>湖南广鑫人力资源服务有限公司</t>
  </si>
  <si>
    <r>
      <rPr>
        <sz val="11"/>
        <rFont val="Times New Roman"/>
        <charset val="134"/>
      </rPr>
      <t>91430900580937421</t>
    </r>
    <r>
      <rPr>
        <sz val="11"/>
        <rFont val="华文仿宋"/>
        <charset val="134"/>
      </rPr>
      <t>Ｆ</t>
    </r>
  </si>
  <si>
    <t>益阳市康富南路福中福8号楼2栋</t>
  </si>
  <si>
    <t>向卫民</t>
  </si>
  <si>
    <t>湘H005</t>
  </si>
  <si>
    <t>湖南天之济人力资源开发有限公司</t>
  </si>
  <si>
    <r>
      <rPr>
        <sz val="11"/>
        <rFont val="Times New Roman"/>
        <charset val="134"/>
      </rPr>
      <t>91430900081360197</t>
    </r>
    <r>
      <rPr>
        <sz val="11"/>
        <rFont val="华文仿宋"/>
        <charset val="134"/>
      </rPr>
      <t>Ｔ</t>
    </r>
  </si>
  <si>
    <t>益阳市赫山区金山北路336号</t>
  </si>
  <si>
    <t>龚路益</t>
  </si>
  <si>
    <t>基本合格</t>
  </si>
  <si>
    <t>湘H006</t>
  </si>
  <si>
    <t>湖南丛理人力资源有限公司</t>
  </si>
  <si>
    <t>9143098158700187XX</t>
  </si>
  <si>
    <t>湖南省沅江市金融路89号</t>
  </si>
  <si>
    <t>秦琼芳</t>
  </si>
  <si>
    <t>基本无业务</t>
  </si>
  <si>
    <t>湘H007</t>
  </si>
  <si>
    <t>湖南省桔城人力资源有限公司</t>
  </si>
  <si>
    <t>91430981053885885C</t>
  </si>
  <si>
    <t>沅江市枫树汊路18号</t>
  </si>
  <si>
    <t>李年生</t>
  </si>
  <si>
    <t>无业务</t>
  </si>
  <si>
    <t>湘H009</t>
  </si>
  <si>
    <t>益阳市帮宏人力资源有限公司</t>
  </si>
  <si>
    <t>91430900085415570J</t>
  </si>
  <si>
    <t>益阳市高新区益阳大道1089号（世纪阳光大厦9楼）</t>
  </si>
  <si>
    <t>李继刚</t>
  </si>
  <si>
    <t>不合格</t>
  </si>
  <si>
    <t>湘H011</t>
  </si>
  <si>
    <t>益阳市恒源市容服务有限公司</t>
  </si>
  <si>
    <t>9143090057222347XY</t>
  </si>
  <si>
    <t>益阳市赫山北路66号</t>
  </si>
  <si>
    <t>王加岩</t>
  </si>
  <si>
    <t>未交</t>
  </si>
  <si>
    <t>湘H012</t>
  </si>
  <si>
    <t>益阳丽都劳务服务有限公司</t>
  </si>
  <si>
    <t>91430900734778129D</t>
  </si>
  <si>
    <t>益阳市高新区迎宾路16号</t>
  </si>
  <si>
    <t>郭军</t>
  </si>
  <si>
    <t>注销</t>
  </si>
  <si>
    <t>湘H016</t>
  </si>
  <si>
    <t>沅江市中天劳动职业介绍有限公司</t>
  </si>
  <si>
    <t>91430981580939099H</t>
  </si>
  <si>
    <t>沅江市琼湖街道办事处人民路70号</t>
  </si>
  <si>
    <t>兰衡</t>
  </si>
  <si>
    <t>湘H034</t>
  </si>
  <si>
    <t>益阳华联物业管理有限公司</t>
  </si>
  <si>
    <t>91430900763267440Q</t>
  </si>
  <si>
    <t>益阳市赫山区十洲路华联南苑</t>
  </si>
  <si>
    <t>文小花</t>
  </si>
  <si>
    <t>湘H045</t>
  </si>
  <si>
    <t>益阳市陈字建筑劳务有限公司</t>
  </si>
  <si>
    <t>91430900320629676B</t>
  </si>
  <si>
    <t>益阳市赫山区学府路8号大学康城10栋301</t>
  </si>
  <si>
    <t>陈静</t>
  </si>
  <si>
    <t>2021年审批的</t>
  </si>
  <si>
    <t>10月以后审批的</t>
  </si>
  <si>
    <t>需要年审外地许可的</t>
  </si>
  <si>
    <t>需要年审的</t>
  </si>
  <si>
    <t>有效期内</t>
  </si>
  <si>
    <t>湘H055</t>
  </si>
  <si>
    <t>湖南品尚信息科技有限公司</t>
  </si>
  <si>
    <t>91430900591015975G</t>
  </si>
  <si>
    <t>益阳市赫山区龙岭工业园凯特密欧一体化产业园区</t>
  </si>
  <si>
    <t>文明</t>
  </si>
  <si>
    <t>104家</t>
  </si>
  <si>
    <t>7家</t>
  </si>
  <si>
    <t>湘H074</t>
  </si>
  <si>
    <t>湖南广坤创业发展有限公司</t>
  </si>
  <si>
    <t>91430900MA4LYCCG98</t>
  </si>
  <si>
    <t>益阳市高新区康复南路148号</t>
  </si>
  <si>
    <t>盛铁梅</t>
  </si>
  <si>
    <t>湘H079</t>
  </si>
  <si>
    <t>益阳市天济人力资源开发有限公司</t>
  </si>
  <si>
    <t>91430900792359723A</t>
  </si>
  <si>
    <t>益阳市赫山区金山北路336号二楼</t>
  </si>
  <si>
    <t>胡成思</t>
  </si>
  <si>
    <t>湘H086</t>
  </si>
  <si>
    <t>益阳天翊人力资源有限公司</t>
  </si>
  <si>
    <t>91430900MA4PAF7P1W</t>
  </si>
  <si>
    <t>益阳市高新区益阳大道龙泰大楼东一楼</t>
  </si>
  <si>
    <t>刘念</t>
  </si>
  <si>
    <t>湘H110</t>
  </si>
  <si>
    <t>益阳市大通湖伍顺劳务有限公司</t>
  </si>
  <si>
    <t>91430900MA4LUQAJ78</t>
  </si>
  <si>
    <t>益阳市大通湖区银河社区银河路25号</t>
  </si>
  <si>
    <t>蔡伍财</t>
  </si>
  <si>
    <t>湘H118</t>
  </si>
  <si>
    <t>安化智海人力资源服务有限公司</t>
  </si>
  <si>
    <t>91430923MA4Q384Q4A</t>
  </si>
  <si>
    <t>湖南省益阳市安化县东坪镇城南区南田新村5栋二梯间二楼202室</t>
  </si>
  <si>
    <t>刘亮</t>
  </si>
  <si>
    <t>湘H125</t>
  </si>
  <si>
    <t>沅江市天宇劳动服务有限公司</t>
  </si>
  <si>
    <t>91430981MA4LQFX226</t>
  </si>
  <si>
    <t>湖南省益阳市沅江市琼湖街道金国社区人民路70号</t>
  </si>
  <si>
    <t>杨进义</t>
  </si>
  <si>
    <t>湘H136</t>
  </si>
  <si>
    <t>益阳市馨越人力资源服务有限公司</t>
  </si>
  <si>
    <t>91430903MA4RTUGT8Q</t>
  </si>
  <si>
    <t>益阳市高新区迎宾东路355号中南科技创新产业园4号楼10层1009-1012号</t>
  </si>
  <si>
    <t>邓小敏</t>
  </si>
  <si>
    <t>湘H149</t>
  </si>
  <si>
    <t>益阳市唯美环卫工程有限公司</t>
  </si>
  <si>
    <t>914309003516573622</t>
  </si>
  <si>
    <t>益阳市赫山区龙岭工业园安置小区2栋</t>
  </si>
  <si>
    <t>周迪夫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</si>
  <si>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166</t>
    </r>
  </si>
  <si>
    <t>湖南佳辉物业服务管理有限公司</t>
  </si>
  <si>
    <t>9143090067078799XL</t>
  </si>
  <si>
    <t>益阳市高新区益阳大道蔡家巷42号</t>
  </si>
  <si>
    <t>胡妃辉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</si>
  <si>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167</t>
    </r>
  </si>
  <si>
    <t>湖南豪锦人力资源有限公司</t>
  </si>
  <si>
    <t>91430981MA4T9YGD09</t>
  </si>
  <si>
    <t>湖南省益阳市沅江市南嘴镇新南社区拥军路63号1栋1号门面</t>
  </si>
  <si>
    <t>曾献国</t>
  </si>
  <si>
    <t>湘104</t>
  </si>
  <si>
    <t>湖南红海人力资源有限公司益阳分公司</t>
  </si>
  <si>
    <t>91430900582770856C</t>
  </si>
  <si>
    <t>益阳市高新区益阳大道西4号</t>
  </si>
  <si>
    <t>汪吉财</t>
  </si>
  <si>
    <t>2021年度劳务派遣单位年度核验结果（基本合格12家）</t>
  </si>
  <si>
    <t>湘H013</t>
  </si>
  <si>
    <t>安化县黄合物业管理有限责任公司</t>
  </si>
  <si>
    <t>914309235786352052</t>
  </si>
  <si>
    <t>安化县东坪镇迎春路</t>
  </si>
  <si>
    <t>林太山</t>
  </si>
  <si>
    <t>湘H018</t>
  </si>
  <si>
    <t>益阳承融人力资源服务有限公司</t>
  </si>
  <si>
    <t>91430900396640134N</t>
  </si>
  <si>
    <t>益阳市高新区益阳大道梓湖观邸二期二栋2403</t>
  </si>
  <si>
    <t>谢立军</t>
  </si>
  <si>
    <t>湘H041</t>
  </si>
  <si>
    <t>湖南省皓天物业服务有限公司</t>
  </si>
  <si>
    <t>914309235786484361</t>
  </si>
  <si>
    <t>安化县东坪镇滨江路罗马商业广场正一层凯旋门下</t>
  </si>
  <si>
    <t>林礼平</t>
  </si>
  <si>
    <t>湘H043</t>
  </si>
  <si>
    <t>安化县恒信劳务分包有限公司</t>
  </si>
  <si>
    <t>91430923MA4L24QC90</t>
  </si>
  <si>
    <t>唐虎</t>
  </si>
  <si>
    <t>湘H050</t>
  </si>
  <si>
    <t>湖南金智源矿业工程有限公司</t>
  </si>
  <si>
    <t>914309006685924480</t>
  </si>
  <si>
    <t>益阳市高新区益阳大道西107号金源大厦C栋3011室</t>
  </si>
  <si>
    <t>唐继革</t>
  </si>
  <si>
    <t>湘H062</t>
  </si>
  <si>
    <t>湖南智海人力资源服务有限公司</t>
  </si>
  <si>
    <t>91430922MA4L26H76R</t>
  </si>
  <si>
    <t>益阳市桃江县桃花江镇桃花西路156号</t>
  </si>
  <si>
    <t>湘H066</t>
  </si>
  <si>
    <t>沅江市伟勤华鼎有限公司</t>
  </si>
  <si>
    <t>91430981MA4LLNT643</t>
  </si>
  <si>
    <t>湖南省益阳市沅江市琼湖办事处桔城路</t>
  </si>
  <si>
    <t>黄伟</t>
  </si>
  <si>
    <t>湘H067</t>
  </si>
  <si>
    <t>南县湘域人力资源有限公司</t>
  </si>
  <si>
    <t>91430921MA4LBNJG8R</t>
  </si>
  <si>
    <t>湖南省益阳市南县浪拔湖镇山桥村（南洲物流园）</t>
  </si>
  <si>
    <t>廖娟</t>
  </si>
  <si>
    <t>湘H097</t>
  </si>
  <si>
    <t>益阳市信力人力资源咨询有限公司</t>
  </si>
  <si>
    <t>91430900MA4PMA1R1X</t>
  </si>
  <si>
    <t>湖南省益阳市高新区龙洲南路298号</t>
  </si>
  <si>
    <t>徐麟</t>
  </si>
  <si>
    <t>湘H108</t>
  </si>
  <si>
    <t>湖南省佳鸿人力资源有限公司</t>
  </si>
  <si>
    <t>91430900MA4Q0HU56Y</t>
  </si>
  <si>
    <t>湖南省益阳市金源大厦B座2409号</t>
  </si>
  <si>
    <t>王珏</t>
  </si>
  <si>
    <t>湘H132</t>
  </si>
  <si>
    <t>湖南友联亨通物业管理有限公司</t>
  </si>
  <si>
    <t>91430921MA4QJ50995</t>
  </si>
  <si>
    <t>湖南省益阳市南县南洲镇火箭社区蒙学巷35号302室</t>
  </si>
  <si>
    <t>宋旺</t>
  </si>
  <si>
    <t>湘H137</t>
  </si>
  <si>
    <t>湖南振兴人力资源有限公司</t>
  </si>
  <si>
    <t>91430921MA4R46JN6W</t>
  </si>
  <si>
    <t>湖南省益阳市南县南洲镇兴盛东路838号（原兴盛大道）</t>
  </si>
  <si>
    <t>肖应华</t>
  </si>
  <si>
    <t>2021年度劳务派遣单位年度核验结果（基本无派遣业务33家）</t>
  </si>
  <si>
    <t>湘H003</t>
  </si>
  <si>
    <t>益阳百年物业服务有限公司</t>
  </si>
  <si>
    <t>9143090078289786X0</t>
  </si>
  <si>
    <t>益阳市赫山区金山南路804号</t>
  </si>
  <si>
    <t>彭曙</t>
  </si>
  <si>
    <t>基本无派遣业务</t>
  </si>
  <si>
    <t>湘H008</t>
  </si>
  <si>
    <t>益阳市阳光劳动事务服务有限公司</t>
  </si>
  <si>
    <t>914309006780195733</t>
  </si>
  <si>
    <t>郭辉</t>
  </si>
  <si>
    <t>湘H019</t>
  </si>
  <si>
    <t>湖南智仁人力资源服务有限公司</t>
  </si>
  <si>
    <t>91430900395343904Q</t>
  </si>
  <si>
    <r>
      <rPr>
        <sz val="11"/>
        <rFont val="华文仿宋"/>
        <charset val="134"/>
      </rPr>
      <t>益阳市赫山区桃花仑西路2</t>
    </r>
    <r>
      <rPr>
        <sz val="11"/>
        <rFont val="华文仿宋"/>
        <charset val="134"/>
      </rPr>
      <t>97</t>
    </r>
    <r>
      <rPr>
        <sz val="11"/>
        <rFont val="华文仿宋"/>
        <charset val="134"/>
      </rPr>
      <t>号中信大厦</t>
    </r>
    <r>
      <rPr>
        <sz val="11"/>
        <rFont val="华文仿宋"/>
        <charset val="134"/>
      </rPr>
      <t>10楼</t>
    </r>
  </si>
  <si>
    <t>方莉</t>
  </si>
  <si>
    <t>湘H021</t>
  </si>
  <si>
    <t>益阳市赫山区青霞物业管理服务有限公司</t>
  </si>
  <si>
    <r>
      <rPr>
        <sz val="11"/>
        <rFont val="Times New Roman"/>
        <charset val="134"/>
      </rPr>
      <t>91430900395648177</t>
    </r>
    <r>
      <rPr>
        <sz val="11"/>
        <rFont val="华文仿宋"/>
        <charset val="134"/>
      </rPr>
      <t>Ｐ</t>
    </r>
  </si>
  <si>
    <t>益阳市赫山区桃花仑办事处环保路汇龙苑5栋</t>
  </si>
  <si>
    <t>徐清甜</t>
  </si>
  <si>
    <t>湘H033</t>
  </si>
  <si>
    <t>益阳宏盛劳务有限公司</t>
  </si>
  <si>
    <t>91430900329444491G</t>
  </si>
  <si>
    <t>益阳市赫山区康富北路372号</t>
  </si>
  <si>
    <t>吴胜军</t>
  </si>
  <si>
    <t>湘H049</t>
  </si>
  <si>
    <t>湖南国盛保安服务有限责任公司</t>
  </si>
  <si>
    <t>91430921574343459T</t>
  </si>
  <si>
    <t>益阳市南县南洲镇人民路</t>
  </si>
  <si>
    <t>胡小玲</t>
  </si>
  <si>
    <t>湘H060</t>
  </si>
  <si>
    <t>湖南博乐人力资源管理有限公司</t>
  </si>
  <si>
    <t>91430900MA4LGT3X9B</t>
  </si>
  <si>
    <t>益阳市高新区紫龙郡5栋C区商铺103</t>
  </si>
  <si>
    <t>陈玲</t>
  </si>
  <si>
    <t>湘H073</t>
  </si>
  <si>
    <t>湖南益群人力资源有限公司</t>
  </si>
  <si>
    <t>91430903MA4LWMN20K</t>
  </si>
  <si>
    <t>湖南省益阳市赫山街道茂林村</t>
  </si>
  <si>
    <t xml:space="preserve">   冷艳</t>
  </si>
  <si>
    <t>湘H076</t>
  </si>
  <si>
    <t>湖南一带一国际劳务有限公司</t>
  </si>
  <si>
    <t>91430900091991427L</t>
  </si>
  <si>
    <t>益阳市高新区海棠西路425号</t>
  </si>
  <si>
    <t>曹创奇</t>
  </si>
  <si>
    <t>湘H080</t>
  </si>
  <si>
    <t>湖南中熠人和人力资源有限公司</t>
  </si>
  <si>
    <t>91430902MA4M6AAG94</t>
  </si>
  <si>
    <t>湖南省益阳市资阳区资江明珠2栋1单元2106室</t>
  </si>
  <si>
    <t>金艳</t>
  </si>
  <si>
    <t>湘H084</t>
  </si>
  <si>
    <t>安化县金盾保安服务有限责任公司</t>
  </si>
  <si>
    <t>91430923329370509P</t>
  </si>
  <si>
    <t>安化县东坪镇迎春路45号</t>
  </si>
  <si>
    <t>肖耀</t>
  </si>
  <si>
    <t>湘H087</t>
  </si>
  <si>
    <t>益阳凯茂电子科技有限公司</t>
  </si>
  <si>
    <t>91430900MA4PCPWP96</t>
  </si>
  <si>
    <t>益阳市高新区康复南路18号规划局内益阳市政府热线办</t>
  </si>
  <si>
    <t>曹峥嵘</t>
  </si>
  <si>
    <t>湘H096</t>
  </si>
  <si>
    <t>湖南安景后勤管理服务有限公司</t>
  </si>
  <si>
    <t>91430923MA4LYMJD69</t>
  </si>
  <si>
    <t>湖南省益阳市安化县东坪镇迎春路（人民医院内）</t>
  </si>
  <si>
    <t>张志云</t>
  </si>
  <si>
    <t>湘H099</t>
  </si>
  <si>
    <t>益阳市玉叶环境工程有限公司</t>
  </si>
  <si>
    <t>914309813385631509</t>
  </si>
  <si>
    <t>沅江市琼湖办事处金田社区安置小区日月星城小区北面</t>
  </si>
  <si>
    <t>叶亮</t>
  </si>
  <si>
    <t>湘H112</t>
  </si>
  <si>
    <t>湖南臻诚市政工程有限公司</t>
  </si>
  <si>
    <t>914309006940498799</t>
  </si>
  <si>
    <t>益阳市高新区鹿角园中路99号附7号</t>
  </si>
  <si>
    <t>匡建军</t>
  </si>
  <si>
    <t>湘H115</t>
  </si>
  <si>
    <t>湖南展梦劳务有限公司</t>
  </si>
  <si>
    <t>91430981MA4Q6G1C9D</t>
  </si>
  <si>
    <t>湖南省益阳市沅江市琼湖街道办事处金田社区沅田路158号</t>
  </si>
  <si>
    <t>李珏</t>
  </si>
  <si>
    <t>湘H128</t>
  </si>
  <si>
    <t>湖南晴达电力建设有限公司</t>
  </si>
  <si>
    <t>91430900785364671P</t>
  </si>
  <si>
    <t>湖南省益阳市高新区梓山湖办事处世纪嘉苑1栋409</t>
  </si>
  <si>
    <t>蔡晴岚</t>
  </si>
  <si>
    <t>湘H130</t>
  </si>
  <si>
    <t>湖南金松机械有限公司</t>
  </si>
  <si>
    <t>91430900MA4QK4WE63</t>
  </si>
  <si>
    <t>湖南省益阳市中南电子商务产业园1号楼第四层404</t>
  </si>
  <si>
    <t>徐新平</t>
  </si>
  <si>
    <t>湘H131</t>
  </si>
  <si>
    <t>湖南金祥劳务有限公司</t>
  </si>
  <si>
    <t>91430903MA4R0HPF7K</t>
  </si>
  <si>
    <t>益阳市迎宾东路355号中南电子商务产业园2栋1楼103室</t>
  </si>
  <si>
    <t>瞿资桥</t>
  </si>
  <si>
    <t>湘H133</t>
  </si>
  <si>
    <t>益阳盛方源物业管理有限公司</t>
  </si>
  <si>
    <t>91430900MA4L2GL1X8</t>
  </si>
  <si>
    <t>益阳市赫山区滨江路170号</t>
  </si>
  <si>
    <t>盛雪英</t>
  </si>
  <si>
    <t>湘H134</t>
  </si>
  <si>
    <t>沅江市广昊劳务有限公司</t>
  </si>
  <si>
    <t>91430981MA4QX23P7T</t>
  </si>
  <si>
    <t>沅江市琼湖办事处杨泗桥社区团山寺路2栋103门面</t>
  </si>
  <si>
    <t>罗超球</t>
  </si>
  <si>
    <t>湘H139</t>
  </si>
  <si>
    <t>湖南益众劳务有限责任公司</t>
  </si>
  <si>
    <t>914309007880167521</t>
  </si>
  <si>
    <t>益阳市赫山区赫山街道毛家塘社区团圆南路团圆嘉苑东区三101室</t>
  </si>
  <si>
    <t>夏年长</t>
  </si>
  <si>
    <t>湘H146</t>
  </si>
  <si>
    <t>湖南众鑫劳务有限公司</t>
  </si>
  <si>
    <t>91430900MA4PB0GL05</t>
  </si>
  <si>
    <t>湖南省益阳市赫山区龙岭工业园集中区石头铺村</t>
  </si>
  <si>
    <t>胡正权</t>
  </si>
  <si>
    <t>湘H147</t>
  </si>
  <si>
    <t>湖南辰煌劳务有限公司</t>
  </si>
  <si>
    <t>91430900MA4R2WXT4B</t>
  </si>
  <si>
    <t>益阳市高新区朝阳办事处江金社区603室</t>
  </si>
  <si>
    <t>梁勤</t>
  </si>
  <si>
    <t>湘H151</t>
  </si>
  <si>
    <t>益阳市尊贤人力资源服务有限公司</t>
  </si>
  <si>
    <t>91430903MA4R41KT8N</t>
  </si>
  <si>
    <t>益阳市赫山区东路898号</t>
  </si>
  <si>
    <t>陈凯</t>
  </si>
  <si>
    <t>湘H155</t>
  </si>
  <si>
    <t>益阳市赫山区湘粮劳务有限公司</t>
  </si>
  <si>
    <t>91430903MA4L5G5A8X</t>
  </si>
  <si>
    <t>湖南省益阳市赫山区兰溪镇百家塅村</t>
  </si>
  <si>
    <t>汤贱成</t>
  </si>
  <si>
    <t>湘H157</t>
  </si>
  <si>
    <t>湖南省保尔康医疗管理有限公司</t>
  </si>
  <si>
    <t>91430900MA4L44NY0G</t>
  </si>
  <si>
    <t>益阳市资阳区致富北路35号</t>
  </si>
  <si>
    <t>陆帝峰</t>
  </si>
  <si>
    <t>湘H160</t>
  </si>
  <si>
    <t>湖南省三湘人力资源有限公司</t>
  </si>
  <si>
    <t>91430903MA4QFPOAXW</t>
  </si>
  <si>
    <t>益阳市高新区迎宾路富兴嘉城商业楼B栋302-303室</t>
  </si>
  <si>
    <t>谢发强</t>
  </si>
  <si>
    <t>湘H161</t>
  </si>
  <si>
    <t>南县卓越建筑有限公司</t>
  </si>
  <si>
    <t>91430921MA4R4RMD08</t>
  </si>
  <si>
    <t>益阳市南县南洲镇新张村南县昌盛市政建设工程有限责任公司内（原新颜村六组）</t>
  </si>
  <si>
    <t>毛佳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</si>
  <si>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</t>
    </r>
    <r>
      <rPr>
        <sz val="10.5"/>
        <rFont val="仿宋_GB2312"/>
        <charset val="134"/>
      </rPr>
      <t>64</t>
    </r>
  </si>
  <si>
    <t>湖南琪财腾达劳务派遣有限公司</t>
  </si>
  <si>
    <t>9143092332061014XL</t>
  </si>
  <si>
    <t>湖南省益阳市安化县城南区世纪新城2楼3028</t>
  </si>
  <si>
    <t>赵龙琪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</si>
  <si>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165</t>
    </r>
  </si>
  <si>
    <t>益阳益联电力建设集团有限公司</t>
  </si>
  <si>
    <t>91430100743173498H</t>
  </si>
  <si>
    <t>湖南省益阳市益阳大道208号</t>
  </si>
  <si>
    <t>彭勇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</si>
  <si>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170</t>
    </r>
  </si>
  <si>
    <t>湖南旭联人力资源有限公司</t>
  </si>
  <si>
    <t>91430921MA4TEG1071</t>
  </si>
  <si>
    <t>湖南省益阳市南县华阁镇复兴港社区复兴港街015号门面</t>
  </si>
  <si>
    <t>温本华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</si>
  <si>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173</t>
    </r>
  </si>
  <si>
    <t>益阳众汇联合人力资源有限公司</t>
  </si>
  <si>
    <t>91430900MA7BEUFC18</t>
  </si>
  <si>
    <t>湖南省益阳市朝阳街道朝阳中路金源大厦B座1004号</t>
  </si>
  <si>
    <t>伍洁</t>
  </si>
  <si>
    <t>2021年度劳务派遣单位年度核验结果（无业务13家）</t>
  </si>
  <si>
    <t>湘H098</t>
  </si>
  <si>
    <t>沅江市乐民劳务有限公司</t>
  </si>
  <si>
    <t>91430981597586701B</t>
  </si>
  <si>
    <t>沅江市琼湖办事处桔城大道美世界7栋304</t>
  </si>
  <si>
    <t>金爱华</t>
  </si>
  <si>
    <t>湘H102</t>
  </si>
  <si>
    <t>湖南立民人力资源有限公司</t>
  </si>
  <si>
    <t>91430900MA4PMYGB15</t>
  </si>
  <si>
    <t>湖南省益阳市滨江路贮木场家属区1-1-701</t>
  </si>
  <si>
    <t>何自强</t>
  </si>
  <si>
    <t>湘H129</t>
  </si>
  <si>
    <t>湖南方便劳务有限公司</t>
  </si>
  <si>
    <t>91430981MA4QNUQB0E</t>
  </si>
  <si>
    <t>湖南省益阳市沅江市船舶制造产业园塞南湖村</t>
  </si>
  <si>
    <t>文建春</t>
  </si>
  <si>
    <t>湘H140</t>
  </si>
  <si>
    <t>沅江市通融劳务服务有限公司</t>
  </si>
  <si>
    <t>914309081MAR0A1C0A</t>
  </si>
  <si>
    <t>湖南省益阳市沅江市琼湖街道太白社区中联大道阳光世纪九栋1208</t>
  </si>
  <si>
    <t>范周围</t>
  </si>
  <si>
    <t>湘H141</t>
  </si>
  <si>
    <t>湖南宝坤劳务工程有限公司</t>
  </si>
  <si>
    <t>91430903MA4QCD930F</t>
  </si>
  <si>
    <t>湖南省益阳市赫山区龙光桥镇大明安置小区3栋1楼</t>
  </si>
  <si>
    <t>李建波</t>
  </si>
  <si>
    <t>湘H143</t>
  </si>
  <si>
    <t>湖南君欢健人力资源有限责任公司</t>
  </si>
  <si>
    <t>91430903MA4REGA10T</t>
  </si>
  <si>
    <t>湖南省益阳市赫山区金银山街道三眼塘社区溪谷新村</t>
  </si>
  <si>
    <t>戴春莲</t>
  </si>
  <si>
    <t>湘H144</t>
  </si>
  <si>
    <t>湖南创佳物业有限公司</t>
  </si>
  <si>
    <t>91430981707395085P</t>
  </si>
  <si>
    <t>湖南省益阳市沅江市琼湖街道新和社区沅江大道东平安加油站东侧</t>
  </si>
  <si>
    <t>邓瑛</t>
  </si>
  <si>
    <t>湘H148</t>
  </si>
  <si>
    <t>湖南联汇人力资源服务有限公司</t>
  </si>
  <si>
    <t>91430922MA4RE7AJ35</t>
  </si>
  <si>
    <t>湖南省益阳市桃江县桃花江镇桃花路163号</t>
  </si>
  <si>
    <t>殷抗奇</t>
  </si>
  <si>
    <t>湘H150</t>
  </si>
  <si>
    <t>湖南善德信机械科技有限公司</t>
  </si>
  <si>
    <t>91430903MA4QCU662W</t>
  </si>
  <si>
    <t>湖南省益阳市赫山区龙光桥镇东方维也纳4栋101室</t>
  </si>
  <si>
    <t>蔡舟</t>
  </si>
  <si>
    <t>湘H152</t>
  </si>
  <si>
    <t>沅江市长广劳务有限责任公司</t>
  </si>
  <si>
    <t>91430981MA4RPJ3R7L</t>
  </si>
  <si>
    <t>沅江市琼湖办事处新建社区</t>
  </si>
  <si>
    <t>龚芝兰</t>
  </si>
  <si>
    <t>湘H154</t>
  </si>
  <si>
    <t>益阳市资阳区益联停车服务有限公司</t>
  </si>
  <si>
    <t>91430902396465524P</t>
  </si>
  <si>
    <t>湖南省益阳市资阳区汽车路街道办事处南岳宫社区办公楼</t>
  </si>
  <si>
    <t>刘曙武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</si>
  <si>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</t>
    </r>
    <r>
      <rPr>
        <sz val="10.5"/>
        <rFont val="仿宋_GB2312"/>
        <charset val="134"/>
      </rPr>
      <t>63</t>
    </r>
  </si>
  <si>
    <t>湖南致诚人力资源有限公司</t>
  </si>
  <si>
    <t>91430903MA4T8QAT65</t>
  </si>
  <si>
    <t>湖南省益阳市赫山区沧水铺镇云峰社区教育路201号</t>
  </si>
  <si>
    <t>唐令军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</si>
  <si>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174</t>
    </r>
  </si>
  <si>
    <t>湖南宇佳美物业管理服务有限公司</t>
  </si>
  <si>
    <t>91430900MA7AFCG05N</t>
  </si>
  <si>
    <t>湖南省益阳市鱼形山街道东部产业园龙塘路1号</t>
  </si>
  <si>
    <t>蔡毅</t>
  </si>
  <si>
    <t>2021年度劳务派遣单位年度核验结果（不合格4家）</t>
  </si>
  <si>
    <t>湘H145</t>
  </si>
  <si>
    <t>湖南逸翔人力资源有限公司</t>
  </si>
  <si>
    <t>91430902MA4R5NH234</t>
  </si>
  <si>
    <t>湖南省益阳市资阳区长春西路325号</t>
  </si>
  <si>
    <t>龚震</t>
  </si>
  <si>
    <t>湘H156</t>
  </si>
  <si>
    <t>湖南中翔劳务有限公司</t>
  </si>
  <si>
    <t>91430922MA4QMD556K</t>
  </si>
  <si>
    <t>湖南省益阳市桃江县桃花江镇资江路1101</t>
  </si>
  <si>
    <t>王光辉</t>
  </si>
  <si>
    <t>湘H158</t>
  </si>
  <si>
    <t>湖南宏佳企业管理服务有限公司</t>
  </si>
  <si>
    <t>91430900MA4T0J5M4Q</t>
  </si>
  <si>
    <t>益阳高新区金山南路湘韵海天大酒店701室</t>
  </si>
  <si>
    <t>贾彬彬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</si>
  <si>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168</t>
    </r>
  </si>
  <si>
    <t>益阳市欣荣劳务派遣有限责任公司</t>
  </si>
  <si>
    <t>91430903MA4T9PBM8C</t>
  </si>
  <si>
    <t>湖南省益阳市赫山区益阳大道西4号鑫天国际商务公寓606室</t>
  </si>
  <si>
    <t>吴晓庆</t>
  </si>
  <si>
    <t>2021年度劳务派遣单位年度核验结果（未提交年审材料10家）</t>
  </si>
  <si>
    <t>湘H036</t>
  </si>
  <si>
    <t>湖南建磊建筑劳务有限公司</t>
  </si>
  <si>
    <t>9143090064471586XP</t>
  </si>
  <si>
    <t>益阳市赫山区邮庄路99号121.123门面</t>
  </si>
  <si>
    <t>彭伏田</t>
  </si>
  <si>
    <t>未提交年审材料</t>
  </si>
  <si>
    <t>湘H051</t>
  </si>
  <si>
    <t>湖南厚资农业科技开发有限公司</t>
  </si>
  <si>
    <t>91430900MA4L24M80L</t>
  </si>
  <si>
    <t>益阳市赫山区岳家桥镇人民政府办公楼3栋101</t>
  </si>
  <si>
    <t>何厚资</t>
  </si>
  <si>
    <t>连续两年</t>
  </si>
  <si>
    <t>湘H053</t>
  </si>
  <si>
    <t>益阳市众和路桥劳务有限公司</t>
  </si>
  <si>
    <t>914309006985754466</t>
  </si>
  <si>
    <t>益阳市谢林港镇邓石桥村邓家湾组9号</t>
  </si>
  <si>
    <t>何字长</t>
  </si>
  <si>
    <t>上年不合格</t>
  </si>
  <si>
    <t>湘H122</t>
  </si>
  <si>
    <t>湖南王家亭民心劳务有限公司</t>
  </si>
  <si>
    <t>91430981MA4QFL779W</t>
  </si>
  <si>
    <t>沅江市琼湖办事处王家亭社区旁第一间门面40栋</t>
  </si>
  <si>
    <t>钱志强</t>
  </si>
  <si>
    <t>到期</t>
  </si>
  <si>
    <t>湘H153</t>
  </si>
  <si>
    <t>湖南永正劳务服务有限公司</t>
  </si>
  <si>
    <t>91430903MA4RXBPY65</t>
  </si>
  <si>
    <t>赫山区金银山街道金银山社区金山路238号</t>
  </si>
  <si>
    <t>谭赛纯</t>
  </si>
  <si>
    <t>湘H159</t>
  </si>
  <si>
    <t>沅江市鑫宇劳务有限公司</t>
  </si>
  <si>
    <t>91430981MA4T44G05Q</t>
  </si>
  <si>
    <t>沅江市琼湖街道太白社区水利局八楼</t>
  </si>
  <si>
    <t>刘再芳</t>
  </si>
  <si>
    <t>湘H162</t>
  </si>
  <si>
    <t>湖南爱桥劳务工程有限公司</t>
  </si>
  <si>
    <t>91430900MA4R5YX411</t>
  </si>
  <si>
    <t>益阳市赫山区赫山办事处洪家村社区604号</t>
  </si>
  <si>
    <t>杨爱军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</si>
  <si>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169</t>
    </r>
  </si>
  <si>
    <t>益阳市城市安防技术服务有限公司</t>
  </si>
  <si>
    <t>91430922580900733R</t>
  </si>
  <si>
    <t>湖南省益阳市桃江县桃花江镇兴旺路66号</t>
  </si>
  <si>
    <t>陈宏武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</si>
  <si>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171</t>
    </r>
  </si>
  <si>
    <t>湖南永联人力资源有限公司</t>
  </si>
  <si>
    <t>91430981MA7ADEEA9B</t>
  </si>
  <si>
    <t>湖南省益阳市沅江市南嘴镇兴南村</t>
  </si>
  <si>
    <t>粟红</t>
  </si>
  <si>
    <r>
      <rPr>
        <sz val="10"/>
        <rFont val="宋体"/>
        <charset val="134"/>
      </rPr>
      <t>湘H</t>
    </r>
    <r>
      <rPr>
        <sz val="10.5"/>
        <rFont val="仿宋_GB2312"/>
        <charset val="134"/>
      </rPr>
      <t>172</t>
    </r>
  </si>
  <si>
    <t>沅江市正刚建筑工程有限责任公司</t>
  </si>
  <si>
    <t>91430981MA4TG5A99G</t>
  </si>
  <si>
    <t>湖南省益阳市沅江市庆云山办事处庆云山路4幢401号</t>
  </si>
  <si>
    <t>钟智刚</t>
  </si>
  <si>
    <t>2021年度劳务派遣单位年度核验结果（注销2家）</t>
  </si>
  <si>
    <t>湘H070</t>
  </si>
  <si>
    <t>桃江县和泰劳务有限公司</t>
  </si>
  <si>
    <t>914309225722001000</t>
  </si>
  <si>
    <t>湖南省益阳市桃江县桃花江镇獭溪路豪苑二期Ｂ－21栋1902室</t>
  </si>
  <si>
    <t>刘欢</t>
  </si>
  <si>
    <t>申请注销</t>
  </si>
  <si>
    <t>湘H121</t>
  </si>
  <si>
    <t>沅江市湘北社区创沅劳务服务有限公司</t>
  </si>
  <si>
    <t>91430981MA4P7X5W9P</t>
  </si>
  <si>
    <t>湖南省益阳市沅江市琼湖办事处湘北社区</t>
  </si>
  <si>
    <t>谭志兵</t>
  </si>
  <si>
    <t>依法注销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</si>
</sst>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32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华文仿宋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.2"/>
      <color indexed="12"/>
      <name val="宋体"/>
      <charset val="134"/>
    </font>
    <font>
      <u/>
      <sz val="10.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9"/>
      <name val="Tahoma"/>
      <charset val="0"/>
    </font>
    <font>
      <b/>
      <sz val="9"/>
      <name val="Tahoma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9" applyNumberFormat="0" applyFill="0" applyAlignment="0" applyProtection="0">
      <alignment vertical="center"/>
    </xf>
    <xf numFmtId="0" fontId="0" fillId="0" borderId="0"/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/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  <cellStyle name="常规_Sheet1" xfId="60"/>
  </cellStyles>
  <tableStyles count="0" defaultTableStyle="TableStyleMedium9" defaultPivotStyle="PivotStyleLight16"/>
  <colors>
    <mruColors>
      <color rgb="00333333"/>
      <color rgb="00CCE8CF"/>
      <color rgb="000070C0"/>
      <color rgb="00000000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2"/>
  <sheetViews>
    <sheetView tabSelected="1" topLeftCell="A20" workbookViewId="0">
      <selection activeCell="I25" sqref="I25"/>
    </sheetView>
  </sheetViews>
  <sheetFormatPr defaultColWidth="9" defaultRowHeight="14.25"/>
  <cols>
    <col min="1" max="1" width="3.875" style="3" customWidth="1"/>
    <col min="3" max="3" width="29" style="4" customWidth="1"/>
    <col min="4" max="4" width="20.75" style="5" customWidth="1"/>
    <col min="5" max="5" width="26.875" customWidth="1"/>
    <col min="6" max="6" width="12.875" customWidth="1"/>
    <col min="7" max="7" width="14" style="6" customWidth="1"/>
  </cols>
  <sheetData>
    <row r="1" ht="27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spans="1:7">
      <c r="A2" s="1" t="s">
        <v>1</v>
      </c>
      <c r="B2" s="1" t="s">
        <v>2</v>
      </c>
      <c r="C2" s="1" t="s">
        <v>3</v>
      </c>
      <c r="D2" s="9" t="s">
        <v>4</v>
      </c>
      <c r="E2" s="1" t="s">
        <v>5</v>
      </c>
      <c r="F2" s="1" t="s">
        <v>6</v>
      </c>
      <c r="G2" s="10" t="s">
        <v>7</v>
      </c>
    </row>
    <row r="3" ht="16.5" spans="1:7">
      <c r="A3" s="11">
        <v>1</v>
      </c>
      <c r="B3" s="12" t="s">
        <v>8</v>
      </c>
      <c r="C3" s="13" t="s">
        <v>9</v>
      </c>
      <c r="D3" s="14" t="s">
        <v>10</v>
      </c>
      <c r="E3" s="15" t="s">
        <v>11</v>
      </c>
      <c r="F3" s="16" t="s">
        <v>12</v>
      </c>
      <c r="G3" s="17" t="s">
        <v>13</v>
      </c>
    </row>
    <row r="4" ht="16.5" spans="1:10">
      <c r="A4" s="3">
        <v>2</v>
      </c>
      <c r="B4" s="18" t="s">
        <v>14</v>
      </c>
      <c r="C4" s="19" t="s">
        <v>15</v>
      </c>
      <c r="D4" s="20" t="s">
        <v>16</v>
      </c>
      <c r="E4" s="21" t="s">
        <v>17</v>
      </c>
      <c r="F4" s="22" t="s">
        <v>18</v>
      </c>
      <c r="G4" s="23" t="s">
        <v>13</v>
      </c>
      <c r="J4" t="s">
        <v>19</v>
      </c>
    </row>
    <row r="5" ht="16.5" spans="1:11">
      <c r="A5" s="3">
        <v>3</v>
      </c>
      <c r="B5" s="12" t="s">
        <v>20</v>
      </c>
      <c r="C5" s="13" t="s">
        <v>21</v>
      </c>
      <c r="D5" s="14" t="s">
        <v>22</v>
      </c>
      <c r="E5" s="15" t="s">
        <v>23</v>
      </c>
      <c r="F5" s="16" t="s">
        <v>24</v>
      </c>
      <c r="G5" s="23" t="s">
        <v>13</v>
      </c>
      <c r="J5" t="s">
        <v>13</v>
      </c>
      <c r="K5">
        <v>24</v>
      </c>
    </row>
    <row r="6" ht="16.5" spans="1:11">
      <c r="A6" s="3">
        <v>4</v>
      </c>
      <c r="B6" s="12" t="s">
        <v>25</v>
      </c>
      <c r="C6" s="13" t="s">
        <v>26</v>
      </c>
      <c r="D6" s="14" t="s">
        <v>27</v>
      </c>
      <c r="E6" s="15" t="s">
        <v>28</v>
      </c>
      <c r="F6" s="16" t="s">
        <v>29</v>
      </c>
      <c r="G6" s="23" t="s">
        <v>13</v>
      </c>
      <c r="J6" t="s">
        <v>30</v>
      </c>
      <c r="K6">
        <v>12</v>
      </c>
    </row>
    <row r="7" ht="16.5" spans="1:11">
      <c r="A7" s="3">
        <v>5</v>
      </c>
      <c r="B7" s="12" t="s">
        <v>31</v>
      </c>
      <c r="C7" s="13" t="s">
        <v>32</v>
      </c>
      <c r="D7" s="14" t="s">
        <v>33</v>
      </c>
      <c r="E7" s="15" t="s">
        <v>34</v>
      </c>
      <c r="F7" s="16" t="s">
        <v>35</v>
      </c>
      <c r="G7" s="23" t="s">
        <v>13</v>
      </c>
      <c r="J7" t="s">
        <v>36</v>
      </c>
      <c r="K7">
        <v>33</v>
      </c>
    </row>
    <row r="8" ht="16.5" spans="1:11">
      <c r="A8" s="3">
        <v>6</v>
      </c>
      <c r="B8" s="12" t="s">
        <v>37</v>
      </c>
      <c r="C8" s="13" t="s">
        <v>38</v>
      </c>
      <c r="D8" s="14" t="s">
        <v>39</v>
      </c>
      <c r="E8" s="15" t="s">
        <v>40</v>
      </c>
      <c r="F8" s="16" t="s">
        <v>41</v>
      </c>
      <c r="G8" s="23" t="s">
        <v>13</v>
      </c>
      <c r="J8" t="s">
        <v>42</v>
      </c>
      <c r="K8">
        <v>13</v>
      </c>
    </row>
    <row r="9" ht="33" spans="1:11">
      <c r="A9" s="3">
        <v>7</v>
      </c>
      <c r="B9" s="12" t="s">
        <v>43</v>
      </c>
      <c r="C9" s="13" t="s">
        <v>44</v>
      </c>
      <c r="D9" s="14" t="s">
        <v>45</v>
      </c>
      <c r="E9" s="15" t="s">
        <v>46</v>
      </c>
      <c r="F9" s="16" t="s">
        <v>47</v>
      </c>
      <c r="G9" s="23" t="s">
        <v>13</v>
      </c>
      <c r="J9" t="s">
        <v>48</v>
      </c>
      <c r="K9">
        <v>4</v>
      </c>
    </row>
    <row r="10" ht="16.5" spans="1:11">
      <c r="A10" s="3">
        <v>8</v>
      </c>
      <c r="B10" s="12" t="s">
        <v>49</v>
      </c>
      <c r="C10" s="13" t="s">
        <v>50</v>
      </c>
      <c r="D10" s="14" t="s">
        <v>51</v>
      </c>
      <c r="E10" s="15" t="s">
        <v>52</v>
      </c>
      <c r="F10" s="16" t="s">
        <v>53</v>
      </c>
      <c r="G10" s="23" t="s">
        <v>13</v>
      </c>
      <c r="J10" t="s">
        <v>54</v>
      </c>
      <c r="K10">
        <v>10</v>
      </c>
    </row>
    <row r="11" ht="16.5" spans="1:11">
      <c r="A11" s="3">
        <v>9</v>
      </c>
      <c r="B11" s="12" t="s">
        <v>55</v>
      </c>
      <c r="C11" s="13" t="s">
        <v>56</v>
      </c>
      <c r="D11" s="14" t="s">
        <v>57</v>
      </c>
      <c r="E11" s="15" t="s">
        <v>58</v>
      </c>
      <c r="F11" s="16" t="s">
        <v>59</v>
      </c>
      <c r="G11" s="23" t="s">
        <v>13</v>
      </c>
      <c r="J11" t="s">
        <v>60</v>
      </c>
      <c r="K11">
        <v>2</v>
      </c>
    </row>
    <row r="12" ht="33" spans="1:11">
      <c r="A12" s="3">
        <v>10</v>
      </c>
      <c r="B12" s="12" t="s">
        <v>61</v>
      </c>
      <c r="C12" s="13" t="s">
        <v>62</v>
      </c>
      <c r="D12" s="14" t="s">
        <v>63</v>
      </c>
      <c r="E12" s="15" t="s">
        <v>64</v>
      </c>
      <c r="F12" s="16" t="s">
        <v>65</v>
      </c>
      <c r="G12" s="23" t="s">
        <v>13</v>
      </c>
      <c r="K12">
        <f>SUM(K5:K11)</f>
        <v>98</v>
      </c>
    </row>
    <row r="13" ht="16.5" spans="1:7">
      <c r="A13" s="3">
        <v>11</v>
      </c>
      <c r="B13" s="12" t="s">
        <v>66</v>
      </c>
      <c r="C13" s="13" t="s">
        <v>67</v>
      </c>
      <c r="D13" s="14" t="s">
        <v>68</v>
      </c>
      <c r="E13" s="15" t="s">
        <v>69</v>
      </c>
      <c r="F13" s="16" t="s">
        <v>70</v>
      </c>
      <c r="G13" s="23" t="s">
        <v>13</v>
      </c>
    </row>
    <row r="14" ht="33" spans="1:14">
      <c r="A14" s="3">
        <v>12</v>
      </c>
      <c r="B14" s="12" t="s">
        <v>71</v>
      </c>
      <c r="C14" s="13" t="s">
        <v>72</v>
      </c>
      <c r="D14" s="14" t="s">
        <v>73</v>
      </c>
      <c r="E14" s="15" t="s">
        <v>74</v>
      </c>
      <c r="F14" s="16" t="s">
        <v>75</v>
      </c>
      <c r="G14" s="23" t="s">
        <v>13</v>
      </c>
      <c r="J14" t="s">
        <v>76</v>
      </c>
      <c r="K14" t="s">
        <v>77</v>
      </c>
      <c r="L14" t="s">
        <v>78</v>
      </c>
      <c r="M14" t="s">
        <v>79</v>
      </c>
      <c r="N14" t="s">
        <v>80</v>
      </c>
    </row>
    <row r="15" ht="33" spans="1:14">
      <c r="A15" s="3">
        <v>13</v>
      </c>
      <c r="B15" s="12" t="s">
        <v>81</v>
      </c>
      <c r="C15" s="13" t="s">
        <v>82</v>
      </c>
      <c r="D15" s="14" t="s">
        <v>83</v>
      </c>
      <c r="E15" s="15" t="s">
        <v>84</v>
      </c>
      <c r="F15" s="16" t="s">
        <v>85</v>
      </c>
      <c r="G15" s="23" t="s">
        <v>13</v>
      </c>
      <c r="J15" t="s">
        <v>86</v>
      </c>
      <c r="K15" t="s">
        <v>87</v>
      </c>
      <c r="L15">
        <v>1</v>
      </c>
      <c r="M15">
        <v>98</v>
      </c>
      <c r="N15">
        <v>114</v>
      </c>
    </row>
    <row r="16" ht="16.5" spans="1:7">
      <c r="A16" s="3">
        <v>14</v>
      </c>
      <c r="B16" s="12" t="s">
        <v>88</v>
      </c>
      <c r="C16" s="13" t="s">
        <v>89</v>
      </c>
      <c r="D16" s="14" t="s">
        <v>90</v>
      </c>
      <c r="E16" s="15" t="s">
        <v>91</v>
      </c>
      <c r="F16" s="16" t="s">
        <v>92</v>
      </c>
      <c r="G16" s="23" t="s">
        <v>13</v>
      </c>
    </row>
    <row r="17" ht="33" spans="1:7">
      <c r="A17" s="3">
        <v>15</v>
      </c>
      <c r="B17" s="12" t="s">
        <v>93</v>
      </c>
      <c r="C17" s="13" t="s">
        <v>94</v>
      </c>
      <c r="D17" s="14" t="s">
        <v>95</v>
      </c>
      <c r="E17" s="15" t="s">
        <v>96</v>
      </c>
      <c r="F17" s="16" t="s">
        <v>97</v>
      </c>
      <c r="G17" s="23" t="s">
        <v>13</v>
      </c>
    </row>
    <row r="18" ht="33" spans="1:7">
      <c r="A18" s="3">
        <v>16</v>
      </c>
      <c r="B18" s="12" t="s">
        <v>98</v>
      </c>
      <c r="C18" s="13" t="s">
        <v>99</v>
      </c>
      <c r="D18" s="14" t="s">
        <v>100</v>
      </c>
      <c r="E18" s="15" t="s">
        <v>101</v>
      </c>
      <c r="F18" s="16" t="s">
        <v>102</v>
      </c>
      <c r="G18" s="23" t="s">
        <v>13</v>
      </c>
    </row>
    <row r="19" ht="33" spans="1:7">
      <c r="A19" s="3">
        <v>17</v>
      </c>
      <c r="B19" s="12" t="s">
        <v>103</v>
      </c>
      <c r="C19" s="13" t="s">
        <v>104</v>
      </c>
      <c r="D19" s="14" t="s">
        <v>105</v>
      </c>
      <c r="E19" s="15" t="s">
        <v>106</v>
      </c>
      <c r="F19" s="16" t="s">
        <v>107</v>
      </c>
      <c r="G19" s="23" t="s">
        <v>13</v>
      </c>
    </row>
    <row r="20" ht="33" spans="1:7">
      <c r="A20" s="3">
        <v>18</v>
      </c>
      <c r="B20" s="21" t="s">
        <v>108</v>
      </c>
      <c r="C20" s="19" t="s">
        <v>109</v>
      </c>
      <c r="D20" s="20" t="s">
        <v>110</v>
      </c>
      <c r="E20" s="21" t="s">
        <v>111</v>
      </c>
      <c r="F20" s="21" t="s">
        <v>112</v>
      </c>
      <c r="G20" s="23" t="s">
        <v>13</v>
      </c>
    </row>
    <row r="21" ht="33" spans="1:7">
      <c r="A21" s="3">
        <v>19</v>
      </c>
      <c r="B21" s="12" t="s">
        <v>113</v>
      </c>
      <c r="C21" s="13" t="s">
        <v>114</v>
      </c>
      <c r="D21" s="14" t="s">
        <v>115</v>
      </c>
      <c r="E21" s="15" t="s">
        <v>116</v>
      </c>
      <c r="F21" s="16" t="s">
        <v>117</v>
      </c>
      <c r="G21" s="23" t="s">
        <v>13</v>
      </c>
    </row>
    <row r="22" ht="49.5" spans="1:7">
      <c r="A22" s="3">
        <v>20</v>
      </c>
      <c r="B22" s="12" t="s">
        <v>118</v>
      </c>
      <c r="C22" s="13" t="s">
        <v>119</v>
      </c>
      <c r="D22" s="14" t="s">
        <v>120</v>
      </c>
      <c r="E22" s="15" t="s">
        <v>121</v>
      </c>
      <c r="F22" s="16" t="s">
        <v>122</v>
      </c>
      <c r="G22" s="23" t="s">
        <v>13</v>
      </c>
    </row>
    <row r="23" ht="33" spans="1:7">
      <c r="A23" s="3">
        <v>21</v>
      </c>
      <c r="B23" s="12" t="s">
        <v>123</v>
      </c>
      <c r="C23" s="13" t="s">
        <v>124</v>
      </c>
      <c r="D23" s="14" t="s">
        <v>125</v>
      </c>
      <c r="E23" s="15" t="s">
        <v>126</v>
      </c>
      <c r="F23" s="16" t="s">
        <v>127</v>
      </c>
      <c r="G23" s="23" t="s">
        <v>13</v>
      </c>
    </row>
    <row r="24" ht="33" spans="1:7">
      <c r="A24" s="3">
        <v>22</v>
      </c>
      <c r="B24" s="12" t="s">
        <v>128</v>
      </c>
      <c r="C24" s="13" t="s">
        <v>129</v>
      </c>
      <c r="D24" s="14" t="s">
        <v>130</v>
      </c>
      <c r="E24" s="15" t="s">
        <v>131</v>
      </c>
      <c r="F24" s="16" t="s">
        <v>132</v>
      </c>
      <c r="G24" s="23" t="s">
        <v>13</v>
      </c>
    </row>
    <row r="25" ht="33" spans="1:7">
      <c r="A25" s="3">
        <v>23</v>
      </c>
      <c r="B25" s="12" t="s">
        <v>133</v>
      </c>
      <c r="C25" s="13" t="s">
        <v>134</v>
      </c>
      <c r="D25" s="14" t="s">
        <v>135</v>
      </c>
      <c r="E25" s="15" t="s">
        <v>136</v>
      </c>
      <c r="F25" s="16" t="s">
        <v>137</v>
      </c>
      <c r="G25" s="23" t="s">
        <v>13</v>
      </c>
    </row>
    <row r="26" ht="33" spans="1:7">
      <c r="A26" s="3">
        <v>24</v>
      </c>
      <c r="B26" s="21" t="s">
        <v>138</v>
      </c>
      <c r="C26" s="19" t="s">
        <v>139</v>
      </c>
      <c r="D26" s="20" t="s">
        <v>140</v>
      </c>
      <c r="E26" s="21" t="s">
        <v>141</v>
      </c>
      <c r="F26" s="21" t="s">
        <v>142</v>
      </c>
      <c r="G26" s="23" t="s">
        <v>13</v>
      </c>
    </row>
    <row r="27" ht="27" customHeight="1" spans="1:7">
      <c r="A27" s="7" t="s">
        <v>143</v>
      </c>
      <c r="B27" s="8"/>
      <c r="C27" s="8"/>
      <c r="D27" s="8"/>
      <c r="E27" s="8"/>
      <c r="F27" s="8"/>
      <c r="G27" s="8"/>
    </row>
    <row r="28" s="2" customFormat="1" spans="1:7">
      <c r="A28" s="1" t="s">
        <v>1</v>
      </c>
      <c r="B28" s="24" t="s">
        <v>2</v>
      </c>
      <c r="C28" s="1" t="s">
        <v>3</v>
      </c>
      <c r="D28" s="9" t="s">
        <v>4</v>
      </c>
      <c r="E28" s="1" t="s">
        <v>5</v>
      </c>
      <c r="F28" s="25" t="s">
        <v>6</v>
      </c>
      <c r="G28" s="10" t="s">
        <v>7</v>
      </c>
    </row>
    <row r="29" ht="16.5" spans="1:7">
      <c r="A29" s="3">
        <v>1</v>
      </c>
      <c r="B29" s="12" t="s">
        <v>144</v>
      </c>
      <c r="C29" s="13" t="s">
        <v>145</v>
      </c>
      <c r="D29" s="14" t="s">
        <v>146</v>
      </c>
      <c r="E29" s="15" t="s">
        <v>147</v>
      </c>
      <c r="F29" s="16" t="s">
        <v>148</v>
      </c>
      <c r="G29" s="23" t="s">
        <v>30</v>
      </c>
    </row>
    <row r="30" ht="33" spans="1:7">
      <c r="A30" s="3">
        <v>2</v>
      </c>
      <c r="B30" s="12" t="s">
        <v>149</v>
      </c>
      <c r="C30" s="13" t="s">
        <v>150</v>
      </c>
      <c r="D30" s="14" t="s">
        <v>151</v>
      </c>
      <c r="E30" s="15" t="s">
        <v>152</v>
      </c>
      <c r="F30" s="16" t="s">
        <v>153</v>
      </c>
      <c r="G30" s="23" t="s">
        <v>30</v>
      </c>
    </row>
    <row r="31" ht="33" spans="1:7">
      <c r="A31" s="3">
        <v>3</v>
      </c>
      <c r="B31" s="12" t="s">
        <v>154</v>
      </c>
      <c r="C31" s="13" t="s">
        <v>155</v>
      </c>
      <c r="D31" s="14" t="s">
        <v>156</v>
      </c>
      <c r="E31" s="15" t="s">
        <v>157</v>
      </c>
      <c r="F31" s="16" t="s">
        <v>158</v>
      </c>
      <c r="G31" s="23" t="s">
        <v>30</v>
      </c>
    </row>
    <row r="32" ht="16.5" spans="1:7">
      <c r="A32" s="3">
        <v>4</v>
      </c>
      <c r="B32" s="12" t="s">
        <v>159</v>
      </c>
      <c r="C32" s="13" t="s">
        <v>160</v>
      </c>
      <c r="D32" s="14" t="s">
        <v>161</v>
      </c>
      <c r="E32" s="15" t="s">
        <v>147</v>
      </c>
      <c r="F32" s="16" t="s">
        <v>162</v>
      </c>
      <c r="G32" s="23" t="s">
        <v>30</v>
      </c>
    </row>
    <row r="33" ht="33" spans="1:7">
      <c r="A33" s="3">
        <v>5</v>
      </c>
      <c r="B33" s="12" t="s">
        <v>163</v>
      </c>
      <c r="C33" s="13" t="s">
        <v>164</v>
      </c>
      <c r="D33" s="14" t="s">
        <v>165</v>
      </c>
      <c r="E33" s="15" t="s">
        <v>166</v>
      </c>
      <c r="F33" s="16" t="s">
        <v>167</v>
      </c>
      <c r="G33" s="23" t="s">
        <v>30</v>
      </c>
    </row>
    <row r="34" ht="33" spans="1:7">
      <c r="A34" s="3">
        <v>6</v>
      </c>
      <c r="B34" s="12" t="s">
        <v>168</v>
      </c>
      <c r="C34" s="13" t="s">
        <v>169</v>
      </c>
      <c r="D34" s="14" t="s">
        <v>170</v>
      </c>
      <c r="E34" s="15" t="s">
        <v>171</v>
      </c>
      <c r="F34" s="16" t="s">
        <v>112</v>
      </c>
      <c r="G34" s="23" t="s">
        <v>30</v>
      </c>
    </row>
    <row r="35" ht="33" spans="1:7">
      <c r="A35" s="3">
        <v>7</v>
      </c>
      <c r="B35" s="12" t="s">
        <v>172</v>
      </c>
      <c r="C35" s="13" t="s">
        <v>173</v>
      </c>
      <c r="D35" s="14" t="s">
        <v>174</v>
      </c>
      <c r="E35" s="15" t="s">
        <v>175</v>
      </c>
      <c r="F35" s="16" t="s">
        <v>176</v>
      </c>
      <c r="G35" s="23" t="s">
        <v>30</v>
      </c>
    </row>
    <row r="36" ht="33" spans="1:7">
      <c r="A36" s="3">
        <v>8</v>
      </c>
      <c r="B36" s="12" t="s">
        <v>177</v>
      </c>
      <c r="C36" s="13" t="s">
        <v>178</v>
      </c>
      <c r="D36" s="14" t="s">
        <v>179</v>
      </c>
      <c r="E36" s="15" t="s">
        <v>180</v>
      </c>
      <c r="F36" s="16" t="s">
        <v>181</v>
      </c>
      <c r="G36" s="23" t="s">
        <v>30</v>
      </c>
    </row>
    <row r="37" ht="33" spans="1:7">
      <c r="A37" s="3">
        <v>9</v>
      </c>
      <c r="B37" s="12" t="s">
        <v>182</v>
      </c>
      <c r="C37" s="13" t="s">
        <v>183</v>
      </c>
      <c r="D37" s="14" t="s">
        <v>184</v>
      </c>
      <c r="E37" s="15" t="s">
        <v>185</v>
      </c>
      <c r="F37" s="16" t="s">
        <v>186</v>
      </c>
      <c r="G37" s="23" t="s">
        <v>30</v>
      </c>
    </row>
    <row r="38" ht="33" spans="1:7">
      <c r="A38" s="3">
        <v>10</v>
      </c>
      <c r="B38" s="12" t="s">
        <v>187</v>
      </c>
      <c r="C38" s="13" t="s">
        <v>188</v>
      </c>
      <c r="D38" s="14" t="s">
        <v>189</v>
      </c>
      <c r="E38" s="15" t="s">
        <v>190</v>
      </c>
      <c r="F38" s="16" t="s">
        <v>191</v>
      </c>
      <c r="G38" s="23" t="s">
        <v>30</v>
      </c>
    </row>
    <row r="39" ht="33" spans="1:7">
      <c r="A39" s="3">
        <v>11</v>
      </c>
      <c r="B39" s="12" t="s">
        <v>192</v>
      </c>
      <c r="C39" s="13" t="s">
        <v>193</v>
      </c>
      <c r="D39" s="14" t="s">
        <v>194</v>
      </c>
      <c r="E39" s="15" t="s">
        <v>195</v>
      </c>
      <c r="F39" s="16" t="s">
        <v>196</v>
      </c>
      <c r="G39" s="23" t="s">
        <v>30</v>
      </c>
    </row>
    <row r="40" ht="33" spans="1:7">
      <c r="A40" s="3">
        <v>12</v>
      </c>
      <c r="B40" s="21" t="s">
        <v>197</v>
      </c>
      <c r="C40" s="19" t="s">
        <v>198</v>
      </c>
      <c r="D40" s="20" t="s">
        <v>199</v>
      </c>
      <c r="E40" s="21" t="s">
        <v>200</v>
      </c>
      <c r="F40" s="21" t="s">
        <v>201</v>
      </c>
      <c r="G40" s="23" t="s">
        <v>30</v>
      </c>
    </row>
    <row r="41" ht="27" customHeight="1" spans="1:7">
      <c r="A41" s="7" t="s">
        <v>202</v>
      </c>
      <c r="B41" s="8"/>
      <c r="C41" s="8"/>
      <c r="D41" s="8"/>
      <c r="E41" s="8"/>
      <c r="F41" s="8"/>
      <c r="G41" s="8"/>
    </row>
    <row r="42" s="2" customFormat="1" spans="1:7">
      <c r="A42" s="1" t="s">
        <v>1</v>
      </c>
      <c r="B42" s="24" t="s">
        <v>2</v>
      </c>
      <c r="C42" s="1" t="s">
        <v>3</v>
      </c>
      <c r="D42" s="9" t="s">
        <v>4</v>
      </c>
      <c r="E42" s="1" t="s">
        <v>5</v>
      </c>
      <c r="F42" s="25" t="s">
        <v>6</v>
      </c>
      <c r="G42" s="10" t="s">
        <v>7</v>
      </c>
    </row>
    <row r="43" ht="16.5" spans="1:7">
      <c r="A43" s="3">
        <v>1</v>
      </c>
      <c r="B43" s="12" t="s">
        <v>203</v>
      </c>
      <c r="C43" s="13" t="s">
        <v>204</v>
      </c>
      <c r="D43" s="14" t="s">
        <v>205</v>
      </c>
      <c r="E43" s="15" t="s">
        <v>206</v>
      </c>
      <c r="F43" s="16" t="s">
        <v>207</v>
      </c>
      <c r="G43" s="23" t="s">
        <v>208</v>
      </c>
    </row>
    <row r="44" ht="16.5" spans="1:7">
      <c r="A44" s="3">
        <v>2</v>
      </c>
      <c r="B44" s="12" t="s">
        <v>209</v>
      </c>
      <c r="C44" s="13" t="s">
        <v>210</v>
      </c>
      <c r="D44" s="26" t="s">
        <v>211</v>
      </c>
      <c r="E44" s="15" t="s">
        <v>58</v>
      </c>
      <c r="F44" s="16" t="s">
        <v>212</v>
      </c>
      <c r="G44" s="23" t="s">
        <v>208</v>
      </c>
    </row>
    <row r="45" ht="33" spans="1:7">
      <c r="A45" s="3">
        <v>3</v>
      </c>
      <c r="B45" s="12" t="s">
        <v>213</v>
      </c>
      <c r="C45" s="13" t="s">
        <v>214</v>
      </c>
      <c r="D45" s="14" t="s">
        <v>215</v>
      </c>
      <c r="E45" s="15" t="s">
        <v>216</v>
      </c>
      <c r="F45" s="16" t="s">
        <v>217</v>
      </c>
      <c r="G45" s="23" t="s">
        <v>208</v>
      </c>
    </row>
    <row r="46" ht="33" spans="1:7">
      <c r="A46" s="3">
        <v>4</v>
      </c>
      <c r="B46" s="12" t="s">
        <v>218</v>
      </c>
      <c r="C46" s="13" t="s">
        <v>219</v>
      </c>
      <c r="D46" s="14" t="s">
        <v>220</v>
      </c>
      <c r="E46" s="15" t="s">
        <v>221</v>
      </c>
      <c r="F46" s="16" t="s">
        <v>222</v>
      </c>
      <c r="G46" s="23" t="s">
        <v>208</v>
      </c>
    </row>
    <row r="47" ht="16.5" spans="1:7">
      <c r="A47" s="3">
        <v>5</v>
      </c>
      <c r="B47" s="12" t="s">
        <v>223</v>
      </c>
      <c r="C47" s="13" t="s">
        <v>224</v>
      </c>
      <c r="D47" s="14" t="s">
        <v>225</v>
      </c>
      <c r="E47" s="15" t="s">
        <v>226</v>
      </c>
      <c r="F47" s="16" t="s">
        <v>227</v>
      </c>
      <c r="G47" s="23" t="s">
        <v>208</v>
      </c>
    </row>
    <row r="48" ht="16.5" spans="1:7">
      <c r="A48" s="3">
        <v>6</v>
      </c>
      <c r="B48" s="12" t="s">
        <v>228</v>
      </c>
      <c r="C48" s="13" t="s">
        <v>229</v>
      </c>
      <c r="D48" s="14" t="s">
        <v>230</v>
      </c>
      <c r="E48" s="15" t="s">
        <v>231</v>
      </c>
      <c r="F48" s="16" t="s">
        <v>232</v>
      </c>
      <c r="G48" s="23" t="s">
        <v>208</v>
      </c>
    </row>
    <row r="49" ht="33" spans="1:7">
      <c r="A49" s="3">
        <v>7</v>
      </c>
      <c r="B49" s="12" t="s">
        <v>233</v>
      </c>
      <c r="C49" s="13" t="s">
        <v>234</v>
      </c>
      <c r="D49" s="14" t="s">
        <v>235</v>
      </c>
      <c r="E49" s="15" t="s">
        <v>236</v>
      </c>
      <c r="F49" s="16" t="s">
        <v>237</v>
      </c>
      <c r="G49" s="23" t="s">
        <v>208</v>
      </c>
    </row>
    <row r="50" ht="16.5" spans="1:7">
      <c r="A50" s="3">
        <v>8</v>
      </c>
      <c r="B50" s="12" t="s">
        <v>238</v>
      </c>
      <c r="C50" s="13" t="s">
        <v>239</v>
      </c>
      <c r="D50" s="14" t="s">
        <v>240</v>
      </c>
      <c r="E50" s="15" t="s">
        <v>241</v>
      </c>
      <c r="F50" s="16" t="s">
        <v>242</v>
      </c>
      <c r="G50" s="23" t="s">
        <v>208</v>
      </c>
    </row>
    <row r="51" ht="16.5" spans="1:7">
      <c r="A51" s="3">
        <v>9</v>
      </c>
      <c r="B51" s="12" t="s">
        <v>243</v>
      </c>
      <c r="C51" s="13" t="s">
        <v>244</v>
      </c>
      <c r="D51" s="14" t="s">
        <v>245</v>
      </c>
      <c r="E51" s="15" t="s">
        <v>246</v>
      </c>
      <c r="F51" s="16" t="s">
        <v>247</v>
      </c>
      <c r="G51" s="23" t="s">
        <v>208</v>
      </c>
    </row>
    <row r="52" ht="33" spans="1:7">
      <c r="A52" s="3">
        <v>10</v>
      </c>
      <c r="B52" s="12" t="s">
        <v>248</v>
      </c>
      <c r="C52" s="13" t="s">
        <v>249</v>
      </c>
      <c r="D52" s="14" t="s">
        <v>250</v>
      </c>
      <c r="E52" s="15" t="s">
        <v>251</v>
      </c>
      <c r="F52" s="16" t="s">
        <v>252</v>
      </c>
      <c r="G52" s="23" t="s">
        <v>208</v>
      </c>
    </row>
    <row r="53" ht="16.5" spans="1:7">
      <c r="A53" s="3">
        <v>11</v>
      </c>
      <c r="B53" s="12" t="s">
        <v>253</v>
      </c>
      <c r="C53" s="13" t="s">
        <v>254</v>
      </c>
      <c r="D53" s="14" t="s">
        <v>255</v>
      </c>
      <c r="E53" s="15" t="s">
        <v>256</v>
      </c>
      <c r="F53" s="16" t="s">
        <v>257</v>
      </c>
      <c r="G53" s="23" t="s">
        <v>208</v>
      </c>
    </row>
    <row r="54" ht="33" spans="1:7">
      <c r="A54" s="3">
        <v>12</v>
      </c>
      <c r="B54" s="12" t="s">
        <v>258</v>
      </c>
      <c r="C54" s="13" t="s">
        <v>259</v>
      </c>
      <c r="D54" s="14" t="s">
        <v>260</v>
      </c>
      <c r="E54" s="15" t="s">
        <v>261</v>
      </c>
      <c r="F54" s="16" t="s">
        <v>262</v>
      </c>
      <c r="G54" s="23" t="s">
        <v>208</v>
      </c>
    </row>
    <row r="55" ht="33" spans="1:7">
      <c r="A55" s="3">
        <v>13</v>
      </c>
      <c r="B55" s="12" t="s">
        <v>263</v>
      </c>
      <c r="C55" s="13" t="s">
        <v>264</v>
      </c>
      <c r="D55" s="14" t="s">
        <v>265</v>
      </c>
      <c r="E55" s="15" t="s">
        <v>266</v>
      </c>
      <c r="F55" s="16" t="s">
        <v>267</v>
      </c>
      <c r="G55" s="23" t="s">
        <v>208</v>
      </c>
    </row>
    <row r="56" ht="33" spans="1:7">
      <c r="A56" s="3">
        <v>14</v>
      </c>
      <c r="B56" s="12" t="s">
        <v>268</v>
      </c>
      <c r="C56" s="13" t="s">
        <v>269</v>
      </c>
      <c r="D56" s="14" t="s">
        <v>270</v>
      </c>
      <c r="E56" s="15" t="s">
        <v>271</v>
      </c>
      <c r="F56" s="16" t="s">
        <v>272</v>
      </c>
      <c r="G56" s="23" t="s">
        <v>208</v>
      </c>
    </row>
    <row r="57" ht="33" spans="1:7">
      <c r="A57" s="3">
        <v>15</v>
      </c>
      <c r="B57" s="12" t="s">
        <v>273</v>
      </c>
      <c r="C57" s="13" t="s">
        <v>274</v>
      </c>
      <c r="D57" s="14" t="s">
        <v>275</v>
      </c>
      <c r="E57" s="15" t="s">
        <v>276</v>
      </c>
      <c r="F57" s="16" t="s">
        <v>277</v>
      </c>
      <c r="G57" s="23" t="s">
        <v>208</v>
      </c>
    </row>
    <row r="58" ht="33" spans="1:7">
      <c r="A58" s="3">
        <v>16</v>
      </c>
      <c r="B58" s="21" t="s">
        <v>278</v>
      </c>
      <c r="C58" s="19" t="s">
        <v>279</v>
      </c>
      <c r="D58" s="20" t="s">
        <v>280</v>
      </c>
      <c r="E58" s="21" t="s">
        <v>281</v>
      </c>
      <c r="F58" s="21" t="s">
        <v>282</v>
      </c>
      <c r="G58" s="23" t="s">
        <v>208</v>
      </c>
    </row>
    <row r="59" ht="33" spans="1:7">
      <c r="A59" s="3">
        <v>17</v>
      </c>
      <c r="B59" s="12" t="s">
        <v>283</v>
      </c>
      <c r="C59" s="13" t="s">
        <v>284</v>
      </c>
      <c r="D59" s="14" t="s">
        <v>285</v>
      </c>
      <c r="E59" s="15" t="s">
        <v>286</v>
      </c>
      <c r="F59" s="16" t="s">
        <v>287</v>
      </c>
      <c r="G59" s="23" t="s">
        <v>208</v>
      </c>
    </row>
    <row r="60" ht="33" spans="1:7">
      <c r="A60" s="3">
        <v>18</v>
      </c>
      <c r="B60" s="12" t="s">
        <v>288</v>
      </c>
      <c r="C60" s="13" t="s">
        <v>289</v>
      </c>
      <c r="D60" s="14" t="s">
        <v>290</v>
      </c>
      <c r="E60" s="15" t="s">
        <v>291</v>
      </c>
      <c r="F60" s="16" t="s">
        <v>292</v>
      </c>
      <c r="G60" s="23" t="s">
        <v>208</v>
      </c>
    </row>
    <row r="61" ht="33" spans="1:7">
      <c r="A61" s="3">
        <v>19</v>
      </c>
      <c r="B61" s="12" t="s">
        <v>293</v>
      </c>
      <c r="C61" s="13" t="s">
        <v>294</v>
      </c>
      <c r="D61" s="14" t="s">
        <v>295</v>
      </c>
      <c r="E61" s="15" t="s">
        <v>296</v>
      </c>
      <c r="F61" s="16" t="s">
        <v>297</v>
      </c>
      <c r="G61" s="23" t="s">
        <v>208</v>
      </c>
    </row>
    <row r="62" ht="16.5" spans="1:7">
      <c r="A62" s="3">
        <v>20</v>
      </c>
      <c r="B62" s="12" t="s">
        <v>298</v>
      </c>
      <c r="C62" s="13" t="s">
        <v>299</v>
      </c>
      <c r="D62" s="14" t="s">
        <v>300</v>
      </c>
      <c r="E62" s="15" t="s">
        <v>301</v>
      </c>
      <c r="F62" s="16" t="s">
        <v>302</v>
      </c>
      <c r="G62" s="23" t="s">
        <v>208</v>
      </c>
    </row>
    <row r="63" ht="33" spans="1:7">
      <c r="A63" s="3">
        <v>21</v>
      </c>
      <c r="B63" s="12" t="s">
        <v>303</v>
      </c>
      <c r="C63" s="13" t="s">
        <v>304</v>
      </c>
      <c r="D63" s="14" t="s">
        <v>305</v>
      </c>
      <c r="E63" s="15" t="s">
        <v>306</v>
      </c>
      <c r="F63" s="16" t="s">
        <v>307</v>
      </c>
      <c r="G63" s="23" t="s">
        <v>208</v>
      </c>
    </row>
    <row r="64" ht="49.5" spans="1:7">
      <c r="A64" s="3">
        <v>22</v>
      </c>
      <c r="B64" s="12" t="s">
        <v>308</v>
      </c>
      <c r="C64" s="13" t="s">
        <v>309</v>
      </c>
      <c r="D64" s="26" t="s">
        <v>310</v>
      </c>
      <c r="E64" s="15" t="s">
        <v>311</v>
      </c>
      <c r="F64" s="16" t="s">
        <v>312</v>
      </c>
      <c r="G64" s="23" t="s">
        <v>208</v>
      </c>
    </row>
    <row r="65" ht="33" spans="1:7">
      <c r="A65" s="3">
        <v>23</v>
      </c>
      <c r="B65" s="12" t="s">
        <v>313</v>
      </c>
      <c r="C65" s="13" t="s">
        <v>314</v>
      </c>
      <c r="D65" s="14" t="s">
        <v>315</v>
      </c>
      <c r="E65" s="15" t="s">
        <v>316</v>
      </c>
      <c r="F65" s="16" t="s">
        <v>317</v>
      </c>
      <c r="G65" s="23" t="s">
        <v>208</v>
      </c>
    </row>
    <row r="66" ht="33" spans="1:7">
      <c r="A66" s="3">
        <v>24</v>
      </c>
      <c r="B66" s="12" t="s">
        <v>318</v>
      </c>
      <c r="C66" s="13" t="s">
        <v>319</v>
      </c>
      <c r="D66" s="14" t="s">
        <v>320</v>
      </c>
      <c r="E66" s="15" t="s">
        <v>321</v>
      </c>
      <c r="F66" s="16" t="s">
        <v>322</v>
      </c>
      <c r="G66" s="23" t="s">
        <v>208</v>
      </c>
    </row>
    <row r="67" ht="16.5" spans="1:7">
      <c r="A67" s="3">
        <v>25</v>
      </c>
      <c r="B67" s="12" t="s">
        <v>323</v>
      </c>
      <c r="C67" s="13" t="s">
        <v>324</v>
      </c>
      <c r="D67" s="14" t="s">
        <v>325</v>
      </c>
      <c r="E67" s="15" t="s">
        <v>326</v>
      </c>
      <c r="F67" s="16" t="s">
        <v>327</v>
      </c>
      <c r="G67" s="23" t="s">
        <v>208</v>
      </c>
    </row>
    <row r="68" ht="33" spans="1:7">
      <c r="A68" s="3">
        <v>26</v>
      </c>
      <c r="B68" s="12" t="s">
        <v>328</v>
      </c>
      <c r="C68" s="13" t="s">
        <v>329</v>
      </c>
      <c r="D68" s="14" t="s">
        <v>330</v>
      </c>
      <c r="E68" s="15" t="s">
        <v>331</v>
      </c>
      <c r="F68" s="16" t="s">
        <v>332</v>
      </c>
      <c r="G68" s="23" t="s">
        <v>208</v>
      </c>
    </row>
    <row r="69" ht="16.5" spans="1:7">
      <c r="A69" s="3">
        <v>27</v>
      </c>
      <c r="B69" s="12" t="s">
        <v>333</v>
      </c>
      <c r="C69" s="13" t="s">
        <v>334</v>
      </c>
      <c r="D69" s="14" t="s">
        <v>335</v>
      </c>
      <c r="E69" s="15" t="s">
        <v>336</v>
      </c>
      <c r="F69" s="16" t="s">
        <v>337</v>
      </c>
      <c r="G69" s="23" t="s">
        <v>208</v>
      </c>
    </row>
    <row r="70" ht="33" spans="1:7">
      <c r="A70" s="3">
        <v>28</v>
      </c>
      <c r="B70" s="12" t="s">
        <v>338</v>
      </c>
      <c r="C70" s="13" t="s">
        <v>339</v>
      </c>
      <c r="D70" s="14" t="s">
        <v>340</v>
      </c>
      <c r="E70" s="15" t="s">
        <v>341</v>
      </c>
      <c r="F70" s="16" t="s">
        <v>342</v>
      </c>
      <c r="G70" s="23" t="s">
        <v>208</v>
      </c>
    </row>
    <row r="71" ht="49.5" spans="1:7">
      <c r="A71" s="3">
        <v>29</v>
      </c>
      <c r="B71" s="21" t="s">
        <v>343</v>
      </c>
      <c r="C71" s="19" t="s">
        <v>344</v>
      </c>
      <c r="D71" s="20" t="s">
        <v>345</v>
      </c>
      <c r="E71" s="21" t="s">
        <v>346</v>
      </c>
      <c r="F71" s="21" t="s">
        <v>347</v>
      </c>
      <c r="G71" s="23" t="s">
        <v>208</v>
      </c>
    </row>
    <row r="72" ht="33" spans="1:7">
      <c r="A72" s="3">
        <v>30</v>
      </c>
      <c r="B72" s="12" t="s">
        <v>348</v>
      </c>
      <c r="C72" s="13" t="s">
        <v>349</v>
      </c>
      <c r="D72" s="14" t="s">
        <v>350</v>
      </c>
      <c r="E72" s="15" t="s">
        <v>351</v>
      </c>
      <c r="F72" s="16" t="s">
        <v>352</v>
      </c>
      <c r="G72" s="23" t="s">
        <v>208</v>
      </c>
    </row>
    <row r="73" ht="16.5" spans="1:7">
      <c r="A73" s="3">
        <v>31</v>
      </c>
      <c r="B73" s="12" t="s">
        <v>353</v>
      </c>
      <c r="C73" s="13" t="s">
        <v>354</v>
      </c>
      <c r="D73" s="14" t="s">
        <v>355</v>
      </c>
      <c r="E73" s="15" t="s">
        <v>356</v>
      </c>
      <c r="F73" s="16" t="s">
        <v>357</v>
      </c>
      <c r="G73" s="23" t="s">
        <v>208</v>
      </c>
    </row>
    <row r="74" ht="33" spans="1:7">
      <c r="A74" s="3">
        <v>32</v>
      </c>
      <c r="B74" s="12" t="s">
        <v>358</v>
      </c>
      <c r="C74" s="13" t="s">
        <v>359</v>
      </c>
      <c r="D74" s="14" t="s">
        <v>360</v>
      </c>
      <c r="E74" s="15" t="s">
        <v>361</v>
      </c>
      <c r="F74" s="16" t="s">
        <v>362</v>
      </c>
      <c r="G74" s="23" t="s">
        <v>208</v>
      </c>
    </row>
    <row r="75" ht="33" spans="1:7">
      <c r="A75" s="3">
        <v>33</v>
      </c>
      <c r="B75" s="21" t="s">
        <v>363</v>
      </c>
      <c r="C75" s="19" t="s">
        <v>364</v>
      </c>
      <c r="D75" s="20" t="s">
        <v>365</v>
      </c>
      <c r="E75" s="21" t="s">
        <v>366</v>
      </c>
      <c r="F75" s="21" t="s">
        <v>367</v>
      </c>
      <c r="G75" s="23" t="s">
        <v>208</v>
      </c>
    </row>
    <row r="76" ht="27" customHeight="1" spans="1:7">
      <c r="A76" s="7" t="s">
        <v>368</v>
      </c>
      <c r="B76" s="8"/>
      <c r="C76" s="8"/>
      <c r="D76" s="8"/>
      <c r="E76" s="8"/>
      <c r="F76" s="8"/>
      <c r="G76" s="8"/>
    </row>
    <row r="77" s="2" customFormat="1" spans="1:7">
      <c r="A77" s="1" t="s">
        <v>1</v>
      </c>
      <c r="B77" s="1" t="s">
        <v>2</v>
      </c>
      <c r="C77" s="1" t="s">
        <v>3</v>
      </c>
      <c r="D77" s="9" t="s">
        <v>4</v>
      </c>
      <c r="E77" s="1" t="s">
        <v>5</v>
      </c>
      <c r="F77" s="1" t="s">
        <v>6</v>
      </c>
      <c r="G77" s="10" t="s">
        <v>7</v>
      </c>
    </row>
    <row r="78" ht="33" spans="1:7">
      <c r="A78" s="3">
        <v>1</v>
      </c>
      <c r="B78" s="12" t="s">
        <v>369</v>
      </c>
      <c r="C78" s="13" t="s">
        <v>370</v>
      </c>
      <c r="D78" s="14" t="s">
        <v>371</v>
      </c>
      <c r="E78" s="15" t="s">
        <v>372</v>
      </c>
      <c r="F78" s="16" t="s">
        <v>373</v>
      </c>
      <c r="G78" s="23" t="s">
        <v>42</v>
      </c>
    </row>
    <row r="79" ht="33" spans="1:7">
      <c r="A79" s="3">
        <v>2</v>
      </c>
      <c r="B79" s="12" t="s">
        <v>374</v>
      </c>
      <c r="C79" s="13" t="s">
        <v>375</v>
      </c>
      <c r="D79" s="14" t="s">
        <v>376</v>
      </c>
      <c r="E79" s="15" t="s">
        <v>377</v>
      </c>
      <c r="F79" s="16" t="s">
        <v>378</v>
      </c>
      <c r="G79" s="23" t="s">
        <v>42</v>
      </c>
    </row>
    <row r="80" ht="33" spans="1:7">
      <c r="A80" s="3">
        <v>3</v>
      </c>
      <c r="B80" s="12" t="s">
        <v>379</v>
      </c>
      <c r="C80" s="13" t="s">
        <v>380</v>
      </c>
      <c r="D80" s="14" t="s">
        <v>381</v>
      </c>
      <c r="E80" s="15" t="s">
        <v>382</v>
      </c>
      <c r="F80" s="16" t="s">
        <v>383</v>
      </c>
      <c r="G80" s="23" t="s">
        <v>42</v>
      </c>
    </row>
    <row r="81" ht="49.5" spans="1:7">
      <c r="A81" s="3">
        <v>4</v>
      </c>
      <c r="B81" s="12" t="s">
        <v>384</v>
      </c>
      <c r="C81" s="13" t="s">
        <v>385</v>
      </c>
      <c r="D81" s="14" t="s">
        <v>386</v>
      </c>
      <c r="E81" s="15" t="s">
        <v>387</v>
      </c>
      <c r="F81" s="16" t="s">
        <v>388</v>
      </c>
      <c r="G81" s="23" t="s">
        <v>42</v>
      </c>
    </row>
    <row r="82" ht="33" spans="1:7">
      <c r="A82" s="3">
        <v>5</v>
      </c>
      <c r="B82" s="12" t="s">
        <v>389</v>
      </c>
      <c r="C82" s="13" t="s">
        <v>390</v>
      </c>
      <c r="D82" s="14" t="s">
        <v>391</v>
      </c>
      <c r="E82" s="15" t="s">
        <v>392</v>
      </c>
      <c r="F82" s="16" t="s">
        <v>393</v>
      </c>
      <c r="G82" s="23" t="s">
        <v>42</v>
      </c>
    </row>
    <row r="83" ht="33" spans="1:7">
      <c r="A83" s="3">
        <v>6</v>
      </c>
      <c r="B83" s="12" t="s">
        <v>394</v>
      </c>
      <c r="C83" s="13" t="s">
        <v>395</v>
      </c>
      <c r="D83" s="14" t="s">
        <v>396</v>
      </c>
      <c r="E83" s="15" t="s">
        <v>397</v>
      </c>
      <c r="F83" s="16" t="s">
        <v>398</v>
      </c>
      <c r="G83" s="23" t="s">
        <v>42</v>
      </c>
    </row>
    <row r="84" ht="49.5" spans="1:7">
      <c r="A84" s="3">
        <v>7</v>
      </c>
      <c r="B84" s="12" t="s">
        <v>399</v>
      </c>
      <c r="C84" s="13" t="s">
        <v>400</v>
      </c>
      <c r="D84" s="14" t="s">
        <v>401</v>
      </c>
      <c r="E84" s="15" t="s">
        <v>402</v>
      </c>
      <c r="F84" s="16" t="s">
        <v>403</v>
      </c>
      <c r="G84" s="23" t="s">
        <v>42</v>
      </c>
    </row>
    <row r="85" ht="33" spans="1:7">
      <c r="A85" s="3">
        <v>8</v>
      </c>
      <c r="B85" s="12" t="s">
        <v>404</v>
      </c>
      <c r="C85" s="13" t="s">
        <v>405</v>
      </c>
      <c r="D85" s="14" t="s">
        <v>406</v>
      </c>
      <c r="E85" s="15" t="s">
        <v>407</v>
      </c>
      <c r="F85" s="16" t="s">
        <v>408</v>
      </c>
      <c r="G85" s="23" t="s">
        <v>42</v>
      </c>
    </row>
    <row r="86" ht="33" spans="1:7">
      <c r="A86" s="3">
        <v>9</v>
      </c>
      <c r="B86" s="12" t="s">
        <v>409</v>
      </c>
      <c r="C86" s="13" t="s">
        <v>410</v>
      </c>
      <c r="D86" s="14" t="s">
        <v>411</v>
      </c>
      <c r="E86" s="15" t="s">
        <v>412</v>
      </c>
      <c r="F86" s="16" t="s">
        <v>413</v>
      </c>
      <c r="G86" s="23" t="s">
        <v>42</v>
      </c>
    </row>
    <row r="87" ht="16.5" spans="1:7">
      <c r="A87" s="3">
        <v>10</v>
      </c>
      <c r="B87" s="12" t="s">
        <v>414</v>
      </c>
      <c r="C87" s="13" t="s">
        <v>415</v>
      </c>
      <c r="D87" s="14" t="s">
        <v>416</v>
      </c>
      <c r="E87" s="15" t="s">
        <v>417</v>
      </c>
      <c r="F87" s="16" t="s">
        <v>418</v>
      </c>
      <c r="G87" s="23" t="s">
        <v>42</v>
      </c>
    </row>
    <row r="88" ht="33" spans="1:7">
      <c r="A88" s="3">
        <v>11</v>
      </c>
      <c r="B88" s="12" t="s">
        <v>419</v>
      </c>
      <c r="C88" s="13" t="s">
        <v>420</v>
      </c>
      <c r="D88" s="14" t="s">
        <v>421</v>
      </c>
      <c r="E88" s="15" t="s">
        <v>422</v>
      </c>
      <c r="F88" s="16" t="s">
        <v>423</v>
      </c>
      <c r="G88" s="23" t="s">
        <v>42</v>
      </c>
    </row>
    <row r="89" ht="33" spans="1:7">
      <c r="A89" s="3">
        <v>12</v>
      </c>
      <c r="B89" s="21" t="s">
        <v>424</v>
      </c>
      <c r="C89" s="19" t="s">
        <v>425</v>
      </c>
      <c r="D89" s="20" t="s">
        <v>426</v>
      </c>
      <c r="E89" s="21" t="s">
        <v>427</v>
      </c>
      <c r="F89" s="21" t="s">
        <v>428</v>
      </c>
      <c r="G89" s="23" t="s">
        <v>42</v>
      </c>
    </row>
    <row r="90" ht="33" spans="1:7">
      <c r="A90" s="3">
        <v>13</v>
      </c>
      <c r="B90" s="21" t="s">
        <v>429</v>
      </c>
      <c r="C90" s="19" t="s">
        <v>430</v>
      </c>
      <c r="D90" s="20" t="s">
        <v>431</v>
      </c>
      <c r="E90" s="21" t="s">
        <v>432</v>
      </c>
      <c r="F90" s="21" t="s">
        <v>433</v>
      </c>
      <c r="G90" s="23" t="s">
        <v>42</v>
      </c>
    </row>
    <row r="91" ht="27" customHeight="1" spans="1:7">
      <c r="A91" s="7" t="s">
        <v>434</v>
      </c>
      <c r="B91" s="8"/>
      <c r="C91" s="8"/>
      <c r="D91" s="8"/>
      <c r="E91" s="8"/>
      <c r="F91" s="8"/>
      <c r="G91" s="8"/>
    </row>
    <row r="92" s="2" customFormat="1" spans="1:7">
      <c r="A92" s="1" t="s">
        <v>1</v>
      </c>
      <c r="B92" s="24" t="s">
        <v>2</v>
      </c>
      <c r="C92" s="1" t="s">
        <v>3</v>
      </c>
      <c r="D92" s="9" t="s">
        <v>4</v>
      </c>
      <c r="E92" s="1" t="s">
        <v>5</v>
      </c>
      <c r="F92" s="25" t="s">
        <v>6</v>
      </c>
      <c r="G92" s="10" t="s">
        <v>7</v>
      </c>
    </row>
    <row r="93" ht="33" spans="1:7">
      <c r="A93" s="3">
        <v>1</v>
      </c>
      <c r="B93" s="12" t="s">
        <v>435</v>
      </c>
      <c r="C93" s="13" t="s">
        <v>436</v>
      </c>
      <c r="D93" s="14" t="s">
        <v>437</v>
      </c>
      <c r="E93" s="15" t="s">
        <v>438</v>
      </c>
      <c r="F93" s="16" t="s">
        <v>439</v>
      </c>
      <c r="G93" s="23" t="s">
        <v>48</v>
      </c>
    </row>
    <row r="94" ht="33" spans="1:7">
      <c r="A94" s="3">
        <v>2</v>
      </c>
      <c r="B94" s="12" t="s">
        <v>440</v>
      </c>
      <c r="C94" s="13" t="s">
        <v>441</v>
      </c>
      <c r="D94" s="14" t="s">
        <v>442</v>
      </c>
      <c r="E94" s="15" t="s">
        <v>443</v>
      </c>
      <c r="F94" s="16" t="s">
        <v>444</v>
      </c>
      <c r="G94" s="23" t="s">
        <v>48</v>
      </c>
    </row>
    <row r="95" ht="33" spans="1:7">
      <c r="A95" s="3">
        <v>3</v>
      </c>
      <c r="B95" s="12" t="s">
        <v>445</v>
      </c>
      <c r="C95" s="13" t="s">
        <v>446</v>
      </c>
      <c r="D95" s="14" t="s">
        <v>447</v>
      </c>
      <c r="E95" s="15" t="s">
        <v>448</v>
      </c>
      <c r="F95" s="16" t="s">
        <v>449</v>
      </c>
      <c r="G95" s="23" t="s">
        <v>48</v>
      </c>
    </row>
    <row r="96" ht="33" spans="1:7">
      <c r="A96" s="3">
        <v>4</v>
      </c>
      <c r="B96" s="21" t="s">
        <v>450</v>
      </c>
      <c r="C96" s="19" t="s">
        <v>451</v>
      </c>
      <c r="D96" s="20" t="s">
        <v>452</v>
      </c>
      <c r="E96" s="21" t="s">
        <v>453</v>
      </c>
      <c r="F96" s="21" t="s">
        <v>454</v>
      </c>
      <c r="G96" s="23" t="s">
        <v>48</v>
      </c>
    </row>
    <row r="97" ht="27" customHeight="1" spans="1:7">
      <c r="A97" s="7" t="s">
        <v>455</v>
      </c>
      <c r="B97" s="8"/>
      <c r="C97" s="8"/>
      <c r="D97" s="8"/>
      <c r="E97" s="8"/>
      <c r="F97" s="8"/>
      <c r="G97" s="8"/>
    </row>
    <row r="98" s="2" customFormat="1" spans="1:7">
      <c r="A98" s="1" t="s">
        <v>1</v>
      </c>
      <c r="B98" s="24" t="s">
        <v>2</v>
      </c>
      <c r="C98" s="1" t="s">
        <v>3</v>
      </c>
      <c r="D98" s="9" t="s">
        <v>4</v>
      </c>
      <c r="E98" s="1" t="s">
        <v>5</v>
      </c>
      <c r="F98" s="25" t="s">
        <v>6</v>
      </c>
      <c r="G98" s="10" t="s">
        <v>7</v>
      </c>
    </row>
    <row r="99" ht="33" spans="1:7">
      <c r="A99" s="3">
        <v>1</v>
      </c>
      <c r="B99" s="12" t="s">
        <v>456</v>
      </c>
      <c r="C99" s="13" t="s">
        <v>457</v>
      </c>
      <c r="D99" s="14" t="s">
        <v>458</v>
      </c>
      <c r="E99" s="15" t="s">
        <v>459</v>
      </c>
      <c r="F99" s="16" t="s">
        <v>460</v>
      </c>
      <c r="G99" s="23" t="s">
        <v>461</v>
      </c>
    </row>
    <row r="100" ht="33" spans="1:8">
      <c r="A100" s="3">
        <v>2</v>
      </c>
      <c r="B100" s="12" t="s">
        <v>462</v>
      </c>
      <c r="C100" s="13" t="s">
        <v>463</v>
      </c>
      <c r="D100" s="14" t="s">
        <v>464</v>
      </c>
      <c r="E100" s="15" t="s">
        <v>465</v>
      </c>
      <c r="F100" s="16" t="s">
        <v>466</v>
      </c>
      <c r="G100" s="23" t="s">
        <v>461</v>
      </c>
      <c r="H100" t="s">
        <v>467</v>
      </c>
    </row>
    <row r="101" ht="33" spans="1:8">
      <c r="A101" s="3">
        <v>3</v>
      </c>
      <c r="B101" s="12" t="s">
        <v>468</v>
      </c>
      <c r="C101" s="13" t="s">
        <v>469</v>
      </c>
      <c r="D101" s="14" t="s">
        <v>470</v>
      </c>
      <c r="E101" s="15" t="s">
        <v>471</v>
      </c>
      <c r="F101" s="16" t="s">
        <v>472</v>
      </c>
      <c r="G101" s="23" t="s">
        <v>461</v>
      </c>
      <c r="H101" t="s">
        <v>473</v>
      </c>
    </row>
    <row r="102" ht="33" spans="1:8">
      <c r="A102" s="3">
        <v>4</v>
      </c>
      <c r="B102" s="12" t="s">
        <v>474</v>
      </c>
      <c r="C102" s="13" t="s">
        <v>475</v>
      </c>
      <c r="D102" s="14" t="s">
        <v>476</v>
      </c>
      <c r="E102" s="15" t="s">
        <v>477</v>
      </c>
      <c r="F102" s="16" t="s">
        <v>478</v>
      </c>
      <c r="G102" s="23" t="s">
        <v>461</v>
      </c>
      <c r="H102" t="s">
        <v>479</v>
      </c>
    </row>
    <row r="103" ht="33" spans="1:7">
      <c r="A103" s="3">
        <v>5</v>
      </c>
      <c r="B103" s="12" t="s">
        <v>480</v>
      </c>
      <c r="C103" s="13" t="s">
        <v>481</v>
      </c>
      <c r="D103" s="14" t="s">
        <v>482</v>
      </c>
      <c r="E103" s="15" t="s">
        <v>483</v>
      </c>
      <c r="F103" s="16" t="s">
        <v>484</v>
      </c>
      <c r="G103" s="23" t="s">
        <v>461</v>
      </c>
    </row>
    <row r="104" ht="33" spans="1:7">
      <c r="A104" s="3">
        <v>6</v>
      </c>
      <c r="B104" s="12" t="s">
        <v>485</v>
      </c>
      <c r="C104" s="13" t="s">
        <v>486</v>
      </c>
      <c r="D104" s="14" t="s">
        <v>487</v>
      </c>
      <c r="E104" s="15" t="s">
        <v>488</v>
      </c>
      <c r="F104" s="16" t="s">
        <v>489</v>
      </c>
      <c r="G104" s="23" t="s">
        <v>461</v>
      </c>
    </row>
    <row r="105" ht="33" spans="1:7">
      <c r="A105" s="3">
        <v>7</v>
      </c>
      <c r="B105" s="12" t="s">
        <v>490</v>
      </c>
      <c r="C105" s="13" t="s">
        <v>491</v>
      </c>
      <c r="D105" s="14" t="s">
        <v>492</v>
      </c>
      <c r="E105" s="15" t="s">
        <v>493</v>
      </c>
      <c r="F105" s="16" t="s">
        <v>494</v>
      </c>
      <c r="G105" s="23" t="s">
        <v>461</v>
      </c>
    </row>
    <row r="106" ht="33" spans="1:7">
      <c r="A106" s="3">
        <v>8</v>
      </c>
      <c r="B106" s="12" t="s">
        <v>495</v>
      </c>
      <c r="C106" s="13" t="s">
        <v>496</v>
      </c>
      <c r="D106" s="14" t="s">
        <v>497</v>
      </c>
      <c r="E106" s="15" t="s">
        <v>498</v>
      </c>
      <c r="F106" s="16" t="s">
        <v>499</v>
      </c>
      <c r="G106" s="23" t="s">
        <v>461</v>
      </c>
    </row>
    <row r="107" ht="33" spans="1:7">
      <c r="A107" s="3">
        <v>9</v>
      </c>
      <c r="B107" s="12" t="s">
        <v>500</v>
      </c>
      <c r="C107" s="13" t="s">
        <v>501</v>
      </c>
      <c r="D107" s="14" t="s">
        <v>502</v>
      </c>
      <c r="E107" s="15" t="s">
        <v>503</v>
      </c>
      <c r="F107" s="16" t="s">
        <v>504</v>
      </c>
      <c r="G107" s="23" t="s">
        <v>461</v>
      </c>
    </row>
    <row r="108" ht="33" spans="1:7">
      <c r="A108" s="3">
        <v>10</v>
      </c>
      <c r="B108" s="12" t="s">
        <v>505</v>
      </c>
      <c r="C108" s="13" t="s">
        <v>506</v>
      </c>
      <c r="D108" s="14" t="s">
        <v>507</v>
      </c>
      <c r="E108" s="15" t="s">
        <v>508</v>
      </c>
      <c r="F108" s="16" t="s">
        <v>509</v>
      </c>
      <c r="G108" s="23" t="s">
        <v>461</v>
      </c>
    </row>
    <row r="109" ht="27" customHeight="1" spans="1:7">
      <c r="A109" s="7" t="s">
        <v>510</v>
      </c>
      <c r="B109" s="8"/>
      <c r="C109" s="8"/>
      <c r="D109" s="8"/>
      <c r="E109" s="8"/>
      <c r="F109" s="8"/>
      <c r="G109" s="8"/>
    </row>
    <row r="110" s="2" customFormat="1" spans="1:7">
      <c r="A110" s="1" t="s">
        <v>1</v>
      </c>
      <c r="B110" s="24" t="s">
        <v>2</v>
      </c>
      <c r="C110" s="1" t="s">
        <v>3</v>
      </c>
      <c r="D110" s="9" t="s">
        <v>4</v>
      </c>
      <c r="E110" s="1" t="s">
        <v>5</v>
      </c>
      <c r="F110" s="25" t="s">
        <v>6</v>
      </c>
      <c r="G110" s="10" t="s">
        <v>7</v>
      </c>
    </row>
    <row r="111" ht="33" spans="1:7">
      <c r="A111" s="3">
        <v>1</v>
      </c>
      <c r="B111" s="12" t="s">
        <v>511</v>
      </c>
      <c r="C111" s="13" t="s">
        <v>512</v>
      </c>
      <c r="D111" s="14" t="s">
        <v>513</v>
      </c>
      <c r="E111" s="15" t="s">
        <v>514</v>
      </c>
      <c r="F111" s="16" t="s">
        <v>515</v>
      </c>
      <c r="G111" s="23" t="s">
        <v>516</v>
      </c>
    </row>
    <row r="112" ht="33" spans="1:7">
      <c r="A112" s="3">
        <v>2</v>
      </c>
      <c r="B112" s="12" t="s">
        <v>517</v>
      </c>
      <c r="C112" s="13" t="s">
        <v>518</v>
      </c>
      <c r="D112" s="14" t="s">
        <v>519</v>
      </c>
      <c r="E112" s="15" t="s">
        <v>520</v>
      </c>
      <c r="F112" s="16" t="s">
        <v>521</v>
      </c>
      <c r="G112" s="23" t="s">
        <v>522</v>
      </c>
    </row>
  </sheetData>
  <mergeCells count="7">
    <mergeCell ref="A1:G1"/>
    <mergeCell ref="A27:G27"/>
    <mergeCell ref="A41:G41"/>
    <mergeCell ref="A76:G76"/>
    <mergeCell ref="A91:G91"/>
    <mergeCell ref="A97:G97"/>
    <mergeCell ref="A109:G109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雷雨</cp:lastModifiedBy>
  <dcterms:created xsi:type="dcterms:W3CDTF">2013-07-27T03:20:00Z</dcterms:created>
  <cp:lastPrinted>2018-03-29T03:27:00Z</cp:lastPrinted>
  <dcterms:modified xsi:type="dcterms:W3CDTF">2022-11-08T03:00:56Z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A9D45B8174CD4F848126A21012BAE347</vt:lpwstr>
  </property>
</Properties>
</file>