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<sst xmlns="http://schemas.openxmlformats.org/spreadsheetml/2006/main" count="14" uniqueCount="54">
  <si>
    <t>附件：</t>
  </si>
  <si>
    <t>单位：万元</t>
  </si>
  <si>
    <t>市县名称</t>
  </si>
  <si>
    <t>拨付金额</t>
  </si>
  <si>
    <t>合计</t>
  </si>
  <si>
    <t>长沙市</t>
  </si>
  <si>
    <t>长沙市小计</t>
  </si>
  <si>
    <r>
      <t xml:space="preserve">    </t>
    </r>
    <r>
      <rPr>
        <sz val="11"/>
        <rFont val="宋体"/>
        <family val="0"/>
      </rPr>
      <t>浏阳市</t>
    </r>
  </si>
  <si>
    <r>
      <t xml:space="preserve">    </t>
    </r>
    <r>
      <rPr>
        <sz val="11"/>
        <rFont val="宋体"/>
        <family val="0"/>
      </rPr>
      <t>市本级及所辖区</t>
    </r>
  </si>
  <si>
    <t>邵阳市</t>
  </si>
  <si>
    <t>邵阳市小计</t>
  </si>
  <si>
    <r>
      <t xml:space="preserve">    </t>
    </r>
    <r>
      <rPr>
        <sz val="11"/>
        <rFont val="宋体"/>
        <family val="0"/>
      </rPr>
      <t>邵东县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</si>
  <si>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新宁县</t>
    </r>
  </si>
  <si>
    <t>常德市</t>
  </si>
  <si>
    <t>常德市小计</t>
  </si>
  <si>
    <r>
      <t xml:space="preserve">    </t>
    </r>
    <r>
      <rPr>
        <sz val="11"/>
        <rFont val="宋体"/>
        <family val="0"/>
      </rPr>
      <t>石门县</t>
    </r>
  </si>
  <si>
    <t>益阳市</t>
  </si>
  <si>
    <t>益阳市小计</t>
  </si>
  <si>
    <r>
      <t xml:space="preserve">    </t>
    </r>
    <r>
      <rPr>
        <sz val="11"/>
        <rFont val="宋体"/>
        <family val="0"/>
      </rPr>
      <t>桃江县</t>
    </r>
    <r>
      <rPr>
        <sz val="11"/>
        <rFont val="Times New Roman"/>
        <family val="1"/>
      </rPr>
      <t xml:space="preserve">         </t>
    </r>
  </si>
  <si>
    <t>永州市</t>
  </si>
  <si>
    <t>永州市小计</t>
  </si>
  <si>
    <r>
      <t xml:space="preserve">    </t>
    </r>
    <r>
      <rPr>
        <sz val="11"/>
        <rFont val="宋体"/>
        <family val="0"/>
      </rPr>
      <t>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  <r>
      <rPr>
        <sz val="11"/>
        <rFont val="Times New Roman"/>
        <family val="1"/>
      </rPr>
      <t xml:space="preserve">          </t>
    </r>
  </si>
  <si>
    <t>郴州市</t>
  </si>
  <si>
    <t>郴州市小计</t>
  </si>
  <si>
    <r>
      <t xml:space="preserve">    </t>
    </r>
    <r>
      <rPr>
        <sz val="11"/>
        <rFont val="宋体"/>
        <family val="0"/>
      </rPr>
      <t>永兴县</t>
    </r>
  </si>
  <si>
    <r>
      <t xml:space="preserve">    </t>
    </r>
    <r>
      <rPr>
        <sz val="11"/>
        <rFont val="宋体"/>
        <family val="0"/>
      </rPr>
      <t>临武县</t>
    </r>
  </si>
  <si>
    <t>娄底市</t>
  </si>
  <si>
    <t>娄底市小计</t>
  </si>
  <si>
    <r>
      <t xml:space="preserve">    </t>
    </r>
    <r>
      <rPr>
        <sz val="11"/>
        <rFont val="宋体"/>
        <family val="0"/>
      </rPr>
      <t>新化县</t>
    </r>
  </si>
  <si>
    <t>怀化市</t>
  </si>
  <si>
    <t>怀化市小计</t>
  </si>
  <si>
    <r>
      <t xml:space="preserve">    </t>
    </r>
    <r>
      <rPr>
        <sz val="11"/>
        <rFont val="宋体"/>
        <family val="0"/>
      </rPr>
      <t>中方县</t>
    </r>
  </si>
  <si>
    <r>
      <t xml:space="preserve">    </t>
    </r>
    <r>
      <rPr>
        <sz val="11"/>
        <rFont val="宋体"/>
        <family val="0"/>
      </rPr>
      <t>洪江市</t>
    </r>
  </si>
  <si>
    <r>
      <t xml:space="preserve">    </t>
    </r>
    <r>
      <rPr>
        <sz val="11"/>
        <rFont val="宋体"/>
        <family val="0"/>
      </rPr>
      <t>会同县</t>
    </r>
  </si>
  <si>
    <r>
      <t xml:space="preserve">    </t>
    </r>
    <r>
      <rPr>
        <sz val="11"/>
        <rFont val="宋体"/>
        <family val="0"/>
      </rPr>
      <t>靖州县</t>
    </r>
  </si>
  <si>
    <r>
      <t xml:space="preserve">    </t>
    </r>
    <r>
      <rPr>
        <sz val="11"/>
        <rFont val="宋体"/>
        <family val="0"/>
      </rPr>
      <t>通道县</t>
    </r>
  </si>
  <si>
    <r>
      <t xml:space="preserve">     </t>
    </r>
    <r>
      <rPr>
        <sz val="11"/>
        <rFont val="宋体"/>
        <family val="0"/>
      </rPr>
      <t>江永县</t>
    </r>
    <r>
      <rPr>
        <sz val="11"/>
        <rFont val="Times New Roman"/>
        <family val="1"/>
      </rPr>
      <t xml:space="preserve">          </t>
    </r>
  </si>
  <si>
    <t>商品林</t>
  </si>
  <si>
    <t>育肥猪</t>
  </si>
  <si>
    <t>育肥猪</t>
  </si>
  <si>
    <t>育肥猪</t>
  </si>
  <si>
    <t>能繁母牛</t>
  </si>
  <si>
    <t>育肥猪</t>
  </si>
  <si>
    <t>鸡鸭鹅</t>
  </si>
  <si>
    <t>育肥猪</t>
  </si>
  <si>
    <t>备注</t>
  </si>
  <si>
    <t>品种</t>
  </si>
  <si>
    <t>鼎城区</t>
  </si>
  <si>
    <t>赫山区</t>
  </si>
  <si>
    <t>苏仙区</t>
  </si>
  <si>
    <t>育肥猪50万
柑橘50万</t>
  </si>
  <si>
    <t>育肥猪45万
茶叶30万
柑橘25万</t>
  </si>
  <si>
    <t>育肥猪6万
肉鸡12万</t>
  </si>
  <si>
    <r>
      <t xml:space="preserve">2018年第三批省级财政农业保险保费补贴明细表
</t>
    </r>
    <r>
      <rPr>
        <sz val="16"/>
        <rFont val="方正小标宋_GBK"/>
        <family val="4"/>
      </rPr>
      <t>（不含烟叶）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</si>
</sst>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_);[Red]\(0.0\)"/>
  </numFmts>
  <fonts count="6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b/>
      <sz val="14"/>
      <name val="楷体_GB2312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宋体"/>
      <family val="0"/>
    </font>
    <font>
      <sz val="14"/>
      <color indexed="8"/>
      <name val="仿宋_GB2312"/>
      <family val="3"/>
    </font>
    <font>
      <b/>
      <sz val="18"/>
      <name val="方正小标宋_GBK"/>
      <family val="4"/>
    </font>
    <font>
      <sz val="16"/>
      <name val="方正小标宋_GBK"/>
      <family val="4"/>
    </font>
    <font>
      <b/>
      <sz val="20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4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4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44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4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4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44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44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4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6" borderId="0" applyNumberFormat="0" applyBorder="0" applyAlignment="0" applyProtection="0"/>
    <xf numFmtId="0" fontId="4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4" fillId="29" borderId="0" applyNumberFormat="0" applyBorder="0" applyAlignment="0" applyProtection="0"/>
    <xf numFmtId="0" fontId="45" fillId="3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4" fillId="20" borderId="0" applyNumberFormat="0" applyBorder="0" applyAlignment="0" applyProtection="0"/>
    <xf numFmtId="0" fontId="45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4" fillId="22" borderId="0" applyNumberFormat="0" applyBorder="0" applyAlignment="0" applyProtection="0"/>
    <xf numFmtId="0" fontId="45" fillId="3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4" fillId="17" borderId="0" applyNumberFormat="0" applyBorder="0" applyAlignment="0" applyProtection="0"/>
    <xf numFmtId="0" fontId="45" fillId="3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3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6" fillId="0" borderId="2" applyNumberFormat="0" applyFill="0" applyAlignment="0" applyProtection="0"/>
    <xf numFmtId="0" fontId="4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7" fillId="0" borderId="5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3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3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0" borderId="12" applyNumberFormat="0" applyAlignment="0" applyProtection="0"/>
    <xf numFmtId="0" fontId="22" fillId="3" borderId="13" applyNumberFormat="0" applyAlignment="0" applyProtection="0"/>
    <xf numFmtId="0" fontId="22" fillId="3" borderId="13" applyNumberFormat="0" applyAlignment="0" applyProtection="0"/>
    <xf numFmtId="0" fontId="22" fillId="17" borderId="13" applyNumberFormat="0" applyAlignment="0" applyProtection="0"/>
    <xf numFmtId="0" fontId="22" fillId="17" borderId="13" applyNumberFormat="0" applyAlignment="0" applyProtection="0"/>
    <xf numFmtId="0" fontId="22" fillId="17" borderId="13" applyNumberFormat="0" applyAlignment="0" applyProtection="0"/>
    <xf numFmtId="0" fontId="22" fillId="3" borderId="13" applyNumberFormat="0" applyAlignment="0" applyProtection="0"/>
    <xf numFmtId="0" fontId="55" fillId="41" borderId="14" applyNumberFormat="0" applyAlignment="0" applyProtection="0"/>
    <xf numFmtId="0" fontId="23" fillId="42" borderId="15" applyNumberFormat="0" applyAlignment="0" applyProtection="0"/>
    <xf numFmtId="0" fontId="23" fillId="42" borderId="15" applyNumberFormat="0" applyAlignment="0" applyProtection="0"/>
    <xf numFmtId="0" fontId="34" fillId="42" borderId="15" applyNumberFormat="0" applyAlignment="0" applyProtection="0"/>
    <xf numFmtId="0" fontId="34" fillId="42" borderId="15" applyNumberFormat="0" applyAlignment="0" applyProtection="0"/>
    <xf numFmtId="0" fontId="34" fillId="42" borderId="15" applyNumberFormat="0" applyAlignment="0" applyProtection="0"/>
    <xf numFmtId="0" fontId="23" fillId="42" borderId="15" applyNumberFormat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4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6" borderId="0" applyNumberFormat="0" applyBorder="0" applyAlignment="0" applyProtection="0"/>
    <xf numFmtId="0" fontId="45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8" borderId="0" applyNumberFormat="0" applyBorder="0" applyAlignment="0" applyProtection="0"/>
    <xf numFmtId="0" fontId="45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4" fillId="50" borderId="0" applyNumberFormat="0" applyBorder="0" applyAlignment="0" applyProtection="0"/>
    <xf numFmtId="0" fontId="45" fillId="5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53" borderId="0" applyNumberFormat="0" applyBorder="0" applyAlignment="0" applyProtection="0"/>
    <xf numFmtId="0" fontId="59" fillId="5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60" fillId="40" borderId="18" applyNumberFormat="0" applyAlignment="0" applyProtection="0"/>
    <xf numFmtId="0" fontId="28" fillId="3" borderId="19" applyNumberFormat="0" applyAlignment="0" applyProtection="0"/>
    <xf numFmtId="0" fontId="28" fillId="3" borderId="19" applyNumberFormat="0" applyAlignment="0" applyProtection="0"/>
    <xf numFmtId="0" fontId="28" fillId="17" borderId="19" applyNumberFormat="0" applyAlignment="0" applyProtection="0"/>
    <xf numFmtId="0" fontId="28" fillId="17" borderId="19" applyNumberFormat="0" applyAlignment="0" applyProtection="0"/>
    <xf numFmtId="0" fontId="28" fillId="17" borderId="19" applyNumberFormat="0" applyAlignment="0" applyProtection="0"/>
    <xf numFmtId="0" fontId="28" fillId="3" borderId="19" applyNumberFormat="0" applyAlignment="0" applyProtection="0"/>
    <xf numFmtId="0" fontId="61" fillId="55" borderId="12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0" fillId="56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13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</cellStyleXfs>
  <cellXfs count="38">
    <xf numFmtId="0" fontId="0" fillId="0" borderId="0" xfId="0" applyAlignment="1">
      <alignment/>
    </xf>
    <xf numFmtId="3" fontId="7" fillId="0" borderId="22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2" xfId="209" applyNumberFormat="1" applyFont="1" applyFill="1" applyBorder="1" applyAlignment="1">
      <alignment vertical="center"/>
      <protection/>
    </xf>
    <xf numFmtId="3" fontId="8" fillId="0" borderId="22" xfId="0" applyNumberFormat="1" applyFont="1" applyFill="1" applyBorder="1" applyAlignment="1">
      <alignment horizontal="left" vertical="center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184">
      <alignment/>
      <protection/>
    </xf>
    <xf numFmtId="9" fontId="10" fillId="0" borderId="0" xfId="142" applyFont="1" applyAlignment="1">
      <alignment horizontal="center"/>
    </xf>
    <xf numFmtId="0" fontId="12" fillId="0" borderId="0" xfId="184" applyFont="1">
      <alignment/>
      <protection/>
    </xf>
    <xf numFmtId="184" fontId="6" fillId="0" borderId="22" xfId="0" applyNumberFormat="1" applyFont="1" applyFill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 wrapText="1"/>
    </xf>
    <xf numFmtId="184" fontId="9" fillId="0" borderId="0" xfId="0" applyNumberFormat="1" applyFont="1" applyFill="1" applyAlignment="1">
      <alignment horizontal="center" vertical="center" wrapText="1"/>
    </xf>
    <xf numFmtId="184" fontId="11" fillId="0" borderId="22" xfId="184" applyNumberFormat="1" applyFont="1" applyBorder="1" applyAlignment="1">
      <alignment horizontal="center" vertical="center"/>
      <protection/>
    </xf>
    <xf numFmtId="184" fontId="2" fillId="0" borderId="23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22" xfId="184" applyFont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185" fontId="37" fillId="0" borderId="22" xfId="0" applyNumberFormat="1" applyFont="1" applyFill="1" applyBorder="1" applyAlignment="1">
      <alignment horizontal="center" vertical="center" wrapText="1"/>
    </xf>
    <xf numFmtId="0" fontId="62" fillId="0" borderId="22" xfId="202" applyFont="1" applyBorder="1" applyAlignment="1">
      <alignment horizontal="center" vertical="center" wrapText="1"/>
      <protection/>
    </xf>
    <xf numFmtId="0" fontId="62" fillId="0" borderId="22" xfId="184" applyFont="1" applyBorder="1" applyAlignment="1">
      <alignment horizontal="center" vertical="center" wrapText="1"/>
      <protection/>
    </xf>
    <xf numFmtId="0" fontId="37" fillId="0" borderId="22" xfId="184" applyFont="1" applyBorder="1" applyAlignment="1">
      <alignment horizontal="center" vertical="center" wrapText="1"/>
      <protection/>
    </xf>
    <xf numFmtId="186" fontId="6" fillId="0" borderId="22" xfId="0" applyNumberFormat="1" applyFont="1" applyFill="1" applyBorder="1" applyAlignment="1">
      <alignment horizontal="center" vertical="center"/>
    </xf>
    <xf numFmtId="0" fontId="40" fillId="0" borderId="22" xfId="202" applyFont="1" applyBorder="1" applyAlignment="1">
      <alignment horizontal="center" vertical="center"/>
      <protection/>
    </xf>
    <xf numFmtId="0" fontId="40" fillId="0" borderId="22" xfId="202" applyFont="1" applyBorder="1" applyAlignment="1">
      <alignment horizontal="center" vertical="center" wrapText="1"/>
      <protection/>
    </xf>
    <xf numFmtId="184" fontId="11" fillId="0" borderId="22" xfId="184" applyNumberFormat="1" applyFont="1" applyBorder="1" applyAlignment="1">
      <alignment horizontal="center" vertical="center"/>
      <protection/>
    </xf>
    <xf numFmtId="0" fontId="11" fillId="0" borderId="22" xfId="184" applyFont="1" applyBorder="1" applyAlignment="1">
      <alignment horizontal="center" vertical="center"/>
      <protection/>
    </xf>
    <xf numFmtId="184" fontId="39" fillId="0" borderId="22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3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4" xfId="20"/>
    <cellStyle name="20% - 强调文字颜色 1 5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4" xfId="27"/>
    <cellStyle name="20% - 强调文字颜色 2 5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3" xfId="33"/>
    <cellStyle name="20% - 强调文字颜色 3 4" xfId="34"/>
    <cellStyle name="20% - 强调文字颜色 3 5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3" xfId="40"/>
    <cellStyle name="20% - 强调文字颜色 4 4" xfId="41"/>
    <cellStyle name="20% - 强调文字颜色 4 5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3" xfId="47"/>
    <cellStyle name="20% - 强调文字颜色 5 4" xfId="48"/>
    <cellStyle name="20% - 强调文字颜色 5 5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3" xfId="54"/>
    <cellStyle name="20% - 强调文字颜色 6 4" xfId="55"/>
    <cellStyle name="20% - 强调文字颜色 6 5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3" xfId="61"/>
    <cellStyle name="40% - 强调文字颜色 1 4" xfId="62"/>
    <cellStyle name="40% - 强调文字颜色 1 5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4" xfId="69"/>
    <cellStyle name="40% - 强调文字颜色 2 5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3" xfId="75"/>
    <cellStyle name="40% - 强调文字颜色 3 4" xfId="76"/>
    <cellStyle name="40% - 强调文字颜色 3 5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3" xfId="82"/>
    <cellStyle name="40% - 强调文字颜色 4 4" xfId="83"/>
    <cellStyle name="40% - 强调文字颜色 4 5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3" xfId="89"/>
    <cellStyle name="40% - 强调文字颜色 5 4" xfId="90"/>
    <cellStyle name="40% - 强调文字颜色 5 5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3" xfId="96"/>
    <cellStyle name="40% - 强调文字颜色 6 4" xfId="97"/>
    <cellStyle name="40% - 强调文字颜色 6 5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3" xfId="103"/>
    <cellStyle name="60% - 强调文字颜色 1 4" xfId="104"/>
    <cellStyle name="60% - 强调文字颜色 1 5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4" xfId="111"/>
    <cellStyle name="60% - 强调文字颜色 2 5" xfId="112"/>
    <cellStyle name="60% - 强调文字颜色 3" xfId="113"/>
    <cellStyle name="60% - 强调文字颜色 3 2" xfId="114"/>
    <cellStyle name="60% - 强调文字颜色 3 2 2" xfId="115"/>
    <cellStyle name="60% - 强调文字颜色 3 2 3" xfId="116"/>
    <cellStyle name="60% - 强调文字颜色 3 3" xfId="117"/>
    <cellStyle name="60% - 强调文字颜色 3 4" xfId="118"/>
    <cellStyle name="60% - 强调文字颜色 3 5" xfId="119"/>
    <cellStyle name="60% - 强调文字颜色 4" xfId="120"/>
    <cellStyle name="60% - 强调文字颜色 4 2" xfId="121"/>
    <cellStyle name="60% - 强调文字颜色 4 2 2" xfId="122"/>
    <cellStyle name="60% - 强调文字颜色 4 2 3" xfId="123"/>
    <cellStyle name="60% - 强调文字颜色 4 3" xfId="124"/>
    <cellStyle name="60% - 强调文字颜色 4 4" xfId="125"/>
    <cellStyle name="60% - 强调文字颜色 4 5" xfId="126"/>
    <cellStyle name="60% - 强调文字颜色 5" xfId="127"/>
    <cellStyle name="60% - 强调文字颜色 5 2" xfId="128"/>
    <cellStyle name="60% - 强调文字颜色 5 2 2" xfId="129"/>
    <cellStyle name="60% - 强调文字颜色 5 2 3" xfId="130"/>
    <cellStyle name="60% - 强调文字颜色 5 3" xfId="131"/>
    <cellStyle name="60% - 强调文字颜色 5 4" xfId="132"/>
    <cellStyle name="60% - 强调文字颜色 5 5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3" xfId="138"/>
    <cellStyle name="60% - 强调文字颜色 6 4" xfId="139"/>
    <cellStyle name="60% - 强调文字颜色 6 5" xfId="140"/>
    <cellStyle name="Percent" xfId="141"/>
    <cellStyle name="百分比 2" xfId="142"/>
    <cellStyle name="百分比 2 2" xfId="143"/>
    <cellStyle name="百分比 2 3" xfId="144"/>
    <cellStyle name="标题" xfId="145"/>
    <cellStyle name="标题 1" xfId="146"/>
    <cellStyle name="标题 1 2" xfId="147"/>
    <cellStyle name="标题 1 2 2" xfId="148"/>
    <cellStyle name="标题 1 2 3" xfId="149"/>
    <cellStyle name="标题 1 3" xfId="150"/>
    <cellStyle name="标题 1 4" xfId="151"/>
    <cellStyle name="标题 2" xfId="152"/>
    <cellStyle name="标题 2 2" xfId="153"/>
    <cellStyle name="标题 2 2 2" xfId="154"/>
    <cellStyle name="标题 2 2 3" xfId="155"/>
    <cellStyle name="标题 2 3" xfId="156"/>
    <cellStyle name="标题 2 4" xfId="157"/>
    <cellStyle name="标题 3" xfId="158"/>
    <cellStyle name="标题 3 2" xfId="159"/>
    <cellStyle name="标题 3 2 2" xfId="160"/>
    <cellStyle name="标题 3 2 3" xfId="161"/>
    <cellStyle name="标题 3 3" xfId="162"/>
    <cellStyle name="标题 3 4" xfId="163"/>
    <cellStyle name="标题 4" xfId="164"/>
    <cellStyle name="标题 4 2" xfId="165"/>
    <cellStyle name="标题 4 2 2" xfId="166"/>
    <cellStyle name="标题 4 2 3" xfId="167"/>
    <cellStyle name="标题 4 3" xfId="168"/>
    <cellStyle name="标题 4 4" xfId="169"/>
    <cellStyle name="标题 5" xfId="170"/>
    <cellStyle name="标题 5 2" xfId="171"/>
    <cellStyle name="标题 5 3" xfId="172"/>
    <cellStyle name="标题 6" xfId="173"/>
    <cellStyle name="标题 7" xfId="174"/>
    <cellStyle name="差" xfId="175"/>
    <cellStyle name="差 2" xfId="176"/>
    <cellStyle name="差 2 2" xfId="177"/>
    <cellStyle name="差 2 3" xfId="178"/>
    <cellStyle name="差 3" xfId="179"/>
    <cellStyle name="差 4" xfId="180"/>
    <cellStyle name="差 5" xfId="181"/>
    <cellStyle name="常规 11" xfId="182"/>
    <cellStyle name="常规 11 2" xfId="183"/>
    <cellStyle name="常规 2" xfId="184"/>
    <cellStyle name="常规 2 2" xfId="185"/>
    <cellStyle name="常规 2 2 2" xfId="186"/>
    <cellStyle name="常规 2 2 3" xfId="187"/>
    <cellStyle name="常规 2 3" xfId="188"/>
    <cellStyle name="常规 2 3 2" xfId="189"/>
    <cellStyle name="常规 2 3 3" xfId="190"/>
    <cellStyle name="常规 2 4" xfId="191"/>
    <cellStyle name="常规 2 4 2" xfId="192"/>
    <cellStyle name="常规 2 4 3" xfId="193"/>
    <cellStyle name="常规 2 5" xfId="194"/>
    <cellStyle name="常规 2 6" xfId="195"/>
    <cellStyle name="常规 2 7" xfId="196"/>
    <cellStyle name="常规 3" xfId="197"/>
    <cellStyle name="常规 3 2" xfId="198"/>
    <cellStyle name="常规 3 3" xfId="199"/>
    <cellStyle name="常规 3 4" xfId="200"/>
    <cellStyle name="常规 3 5" xfId="201"/>
    <cellStyle name="常规 34" xfId="202"/>
    <cellStyle name="常规 4" xfId="203"/>
    <cellStyle name="常规 4 2" xfId="204"/>
    <cellStyle name="常规 4 3" xfId="205"/>
    <cellStyle name="常规 5" xfId="206"/>
    <cellStyle name="常规 6" xfId="207"/>
    <cellStyle name="常规 7" xfId="208"/>
    <cellStyle name="常规_西湖区" xfId="209"/>
    <cellStyle name="好" xfId="210"/>
    <cellStyle name="好 2" xfId="211"/>
    <cellStyle name="好 2 2" xfId="212"/>
    <cellStyle name="好 2 3" xfId="213"/>
    <cellStyle name="好 3" xfId="214"/>
    <cellStyle name="好 4" xfId="215"/>
    <cellStyle name="好 5" xfId="216"/>
    <cellStyle name="汇总" xfId="217"/>
    <cellStyle name="汇总 2" xfId="218"/>
    <cellStyle name="汇总 2 2" xfId="219"/>
    <cellStyle name="汇总 2 3" xfId="220"/>
    <cellStyle name="汇总 3" xfId="221"/>
    <cellStyle name="汇总 4" xfId="222"/>
    <cellStyle name="Currency" xfId="223"/>
    <cellStyle name="Currency [0]" xfId="224"/>
    <cellStyle name="计算" xfId="225"/>
    <cellStyle name="计算 2" xfId="226"/>
    <cellStyle name="计算 2 2" xfId="227"/>
    <cellStyle name="计算 2 3" xfId="228"/>
    <cellStyle name="计算 3" xfId="229"/>
    <cellStyle name="计算 4" xfId="230"/>
    <cellStyle name="计算 5" xfId="231"/>
    <cellStyle name="检查单元格" xfId="232"/>
    <cellStyle name="检查单元格 2" xfId="233"/>
    <cellStyle name="检查单元格 2 2" xfId="234"/>
    <cellStyle name="检查单元格 2 3" xfId="235"/>
    <cellStyle name="检查单元格 3" xfId="236"/>
    <cellStyle name="检查单元格 4" xfId="237"/>
    <cellStyle name="检查单元格 5" xfId="238"/>
    <cellStyle name="解释性文本" xfId="239"/>
    <cellStyle name="解释性文本 2" xfId="240"/>
    <cellStyle name="解释性文本 2 2" xfId="241"/>
    <cellStyle name="解释性文本 2 3" xfId="242"/>
    <cellStyle name="解释性文本 3" xfId="243"/>
    <cellStyle name="解释性文本 4" xfId="244"/>
    <cellStyle name="警告文本" xfId="245"/>
    <cellStyle name="警告文本 2" xfId="246"/>
    <cellStyle name="警告文本 2 2" xfId="247"/>
    <cellStyle name="警告文本 2 3" xfId="248"/>
    <cellStyle name="警告文本 3" xfId="249"/>
    <cellStyle name="警告文本 4" xfId="250"/>
    <cellStyle name="链接单元格" xfId="251"/>
    <cellStyle name="链接单元格 2" xfId="252"/>
    <cellStyle name="链接单元格 2 2" xfId="253"/>
    <cellStyle name="链接单元格 2 3" xfId="254"/>
    <cellStyle name="链接单元格 3" xfId="255"/>
    <cellStyle name="链接单元格 4" xfId="256"/>
    <cellStyle name="Comma" xfId="257"/>
    <cellStyle name="Comma [0]" xfId="258"/>
    <cellStyle name="强调文字颜色 1" xfId="259"/>
    <cellStyle name="强调文字颜色 1 2" xfId="260"/>
    <cellStyle name="强调文字颜色 1 2 2" xfId="261"/>
    <cellStyle name="强调文字颜色 1 2 3" xfId="262"/>
    <cellStyle name="强调文字颜色 1 3" xfId="263"/>
    <cellStyle name="强调文字颜色 1 4" xfId="264"/>
    <cellStyle name="强调文字颜色 1 5" xfId="265"/>
    <cellStyle name="强调文字颜色 2" xfId="266"/>
    <cellStyle name="强调文字颜色 2 2" xfId="267"/>
    <cellStyle name="强调文字颜色 2 2 2" xfId="268"/>
    <cellStyle name="强调文字颜色 2 2 3" xfId="269"/>
    <cellStyle name="强调文字颜色 2 3" xfId="270"/>
    <cellStyle name="强调文字颜色 2 4" xfId="271"/>
    <cellStyle name="强调文字颜色 2 5" xfId="272"/>
    <cellStyle name="强调文字颜色 3" xfId="273"/>
    <cellStyle name="强调文字颜色 3 2" xfId="274"/>
    <cellStyle name="强调文字颜色 3 2 2" xfId="275"/>
    <cellStyle name="强调文字颜色 3 2 3" xfId="276"/>
    <cellStyle name="强调文字颜色 3 3" xfId="277"/>
    <cellStyle name="强调文字颜色 3 4" xfId="278"/>
    <cellStyle name="强调文字颜色 3 5" xfId="279"/>
    <cellStyle name="强调文字颜色 4" xfId="280"/>
    <cellStyle name="强调文字颜色 4 2" xfId="281"/>
    <cellStyle name="强调文字颜色 4 2 2" xfId="282"/>
    <cellStyle name="强调文字颜色 4 2 3" xfId="283"/>
    <cellStyle name="强调文字颜色 4 3" xfId="284"/>
    <cellStyle name="强调文字颜色 4 4" xfId="285"/>
    <cellStyle name="强调文字颜色 4 5" xfId="286"/>
    <cellStyle name="强调文字颜色 5" xfId="287"/>
    <cellStyle name="强调文字颜色 5 2" xfId="288"/>
    <cellStyle name="强调文字颜色 5 2 2" xfId="289"/>
    <cellStyle name="强调文字颜色 5 2 3" xfId="290"/>
    <cellStyle name="强调文字颜色 5 3" xfId="291"/>
    <cellStyle name="强调文字颜色 5 4" xfId="292"/>
    <cellStyle name="强调文字颜色 5 5" xfId="293"/>
    <cellStyle name="强调文字颜色 6" xfId="294"/>
    <cellStyle name="强调文字颜色 6 2" xfId="295"/>
    <cellStyle name="强调文字颜色 6 2 2" xfId="296"/>
    <cellStyle name="强调文字颜色 6 2 3" xfId="297"/>
    <cellStyle name="强调文字颜色 6 3" xfId="298"/>
    <cellStyle name="强调文字颜色 6 4" xfId="299"/>
    <cellStyle name="强调文字颜色 6 5" xfId="300"/>
    <cellStyle name="适中" xfId="301"/>
    <cellStyle name="适中 2" xfId="302"/>
    <cellStyle name="适中 2 2" xfId="303"/>
    <cellStyle name="适中 2 3" xfId="304"/>
    <cellStyle name="适中 3" xfId="305"/>
    <cellStyle name="适中 4" xfId="306"/>
    <cellStyle name="适中 5" xfId="307"/>
    <cellStyle name="输出" xfId="308"/>
    <cellStyle name="输出 2" xfId="309"/>
    <cellStyle name="输出 2 2" xfId="310"/>
    <cellStyle name="输出 2 3" xfId="311"/>
    <cellStyle name="输出 3" xfId="312"/>
    <cellStyle name="输出 4" xfId="313"/>
    <cellStyle name="输出 5" xfId="314"/>
    <cellStyle name="输入" xfId="315"/>
    <cellStyle name="输入 2" xfId="316"/>
    <cellStyle name="输入 2 2" xfId="317"/>
    <cellStyle name="输入 2 3" xfId="318"/>
    <cellStyle name="输入 3" xfId="319"/>
    <cellStyle name="输入 4" xfId="320"/>
    <cellStyle name="输入 5" xfId="321"/>
    <cellStyle name="注释" xfId="322"/>
    <cellStyle name="注释 2" xfId="323"/>
    <cellStyle name="注释 2 2" xfId="324"/>
    <cellStyle name="注释 2 3" xfId="325"/>
    <cellStyle name="注释 3" xfId="326"/>
    <cellStyle name="注释 4" xfId="327"/>
    <cellStyle name="注释 5" xfId="328"/>
    <cellStyle name="注释 6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9.00390625" style="0" customWidth="1"/>
    <col min="2" max="2" width="17.375" style="0" bestFit="1" customWidth="1"/>
    <col min="3" max="3" width="14.625" style="0" bestFit="1" customWidth="1"/>
    <col min="4" max="4" width="11.875" style="0" bestFit="1" customWidth="1"/>
    <col min="5" max="5" width="18.625" style="0" customWidth="1"/>
  </cols>
  <sheetData>
    <row r="1" spans="1:3" ht="14.25">
      <c r="A1" s="12" t="s">
        <v>0</v>
      </c>
      <c r="B1" s="10"/>
      <c r="C1" s="10"/>
    </row>
    <row r="2" spans="1:5" ht="54.75" customHeight="1">
      <c r="A2" s="36" t="s">
        <v>53</v>
      </c>
      <c r="B2" s="37"/>
      <c r="C2" s="37"/>
      <c r="D2" s="37"/>
      <c r="E2" s="37"/>
    </row>
    <row r="3" spans="1:5" ht="25.5">
      <c r="A3" s="11"/>
      <c r="B3" s="11"/>
      <c r="C3" s="11"/>
      <c r="D3" s="18"/>
      <c r="E3" s="18" t="s">
        <v>1</v>
      </c>
    </row>
    <row r="4" spans="1:5" ht="18.75">
      <c r="A4" s="22" t="s">
        <v>2</v>
      </c>
      <c r="B4" s="22"/>
      <c r="C4" s="34" t="s">
        <v>46</v>
      </c>
      <c r="D4" s="17" t="s">
        <v>3</v>
      </c>
      <c r="E4" s="33" t="s">
        <v>45</v>
      </c>
    </row>
    <row r="5" spans="1:5" ht="15.75" customHeight="1">
      <c r="A5" s="20" t="s">
        <v>16</v>
      </c>
      <c r="B5" s="1" t="s">
        <v>17</v>
      </c>
      <c r="C5" s="1"/>
      <c r="D5" s="13">
        <f>SUM(D6:D7)</f>
        <v>145</v>
      </c>
      <c r="E5" s="13"/>
    </row>
    <row r="6" spans="1:5" ht="18.75" customHeight="1">
      <c r="A6" s="21"/>
      <c r="B6" s="2" t="s">
        <v>8</v>
      </c>
      <c r="C6" s="31" t="s">
        <v>38</v>
      </c>
      <c r="D6" s="26">
        <v>100</v>
      </c>
      <c r="E6" s="31" t="s">
        <v>48</v>
      </c>
    </row>
    <row r="7" spans="1:5" ht="18.75" customHeight="1">
      <c r="A7" s="21"/>
      <c r="B7" s="2" t="s">
        <v>18</v>
      </c>
      <c r="C7" s="31" t="s">
        <v>39</v>
      </c>
      <c r="D7" s="25">
        <v>45</v>
      </c>
      <c r="E7" s="2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4:B4"/>
    <mergeCell ref="A2:E2"/>
    <mergeCell ref="A5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2018-12-06T07:53:28Z</dcterms:modified>
  <cp:category/>
  <cp:version/>
  <cp:contentType/>
  <cp:contentStatus/>
</cp:coreProperties>
</file>