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<sst xmlns="http://schemas.openxmlformats.org/spreadsheetml/2006/main" count="13" uniqueCount="99">
  <si>
    <t>附件：</t>
  </si>
  <si>
    <t>单位：万元</t>
  </si>
  <si>
    <t>市州</t>
  </si>
  <si>
    <t>县市区</t>
  </si>
  <si>
    <t>项目名称</t>
  </si>
  <si>
    <t>金额</t>
  </si>
  <si>
    <t>合计</t>
  </si>
  <si>
    <t>长沙市</t>
  </si>
  <si>
    <t>长沙市小计</t>
  </si>
  <si>
    <t>株洲市</t>
  </si>
  <si>
    <t>株洲市小计</t>
  </si>
  <si>
    <t>株洲市本级及所辖区</t>
  </si>
  <si>
    <t>攸县</t>
  </si>
  <si>
    <t>湘潭市</t>
  </si>
  <si>
    <t>湘潭市小计</t>
  </si>
  <si>
    <t>韶山市</t>
  </si>
  <si>
    <t>衡阳市</t>
  </si>
  <si>
    <t>衡阳市小计</t>
  </si>
  <si>
    <t>常宁市</t>
  </si>
  <si>
    <t>祁东县</t>
  </si>
  <si>
    <t>邵阳市</t>
  </si>
  <si>
    <t>邵阳市小计</t>
  </si>
  <si>
    <t>新邵县</t>
  </si>
  <si>
    <t>邵阳县</t>
  </si>
  <si>
    <t>岳阳市</t>
  </si>
  <si>
    <t>岳阳市小计</t>
  </si>
  <si>
    <t>岳阳市本级及所辖区</t>
  </si>
  <si>
    <t>湘阴县</t>
  </si>
  <si>
    <t>岳阳县</t>
  </si>
  <si>
    <t>常德市</t>
  </si>
  <si>
    <t>常德市小计</t>
  </si>
  <si>
    <t>常德市本级及所辖区</t>
  </si>
  <si>
    <t>安乡县</t>
  </si>
  <si>
    <t>桃源县</t>
  </si>
  <si>
    <t>张家界市</t>
  </si>
  <si>
    <t>张家界市小计</t>
  </si>
  <si>
    <t>张家界市本级及所辖区</t>
  </si>
  <si>
    <t>桑植县</t>
  </si>
  <si>
    <t>益阳市</t>
  </si>
  <si>
    <t>益阳市小计</t>
  </si>
  <si>
    <t>益阳市本级及所辖区</t>
  </si>
  <si>
    <t>南县</t>
  </si>
  <si>
    <t>永州市</t>
  </si>
  <si>
    <t>永州市小计</t>
  </si>
  <si>
    <t>永州市本级及所辖区</t>
  </si>
  <si>
    <t>祁阳县</t>
  </si>
  <si>
    <t>郴州市</t>
  </si>
  <si>
    <t>郴州市小计</t>
  </si>
  <si>
    <t>桂阳县</t>
  </si>
  <si>
    <t>安仁县</t>
  </si>
  <si>
    <t>娄底市</t>
  </si>
  <si>
    <t>娄底市小计</t>
  </si>
  <si>
    <t>娄底市本级及所辖区</t>
  </si>
  <si>
    <t>双峰县</t>
  </si>
  <si>
    <t>新化县</t>
  </si>
  <si>
    <t>怀化市</t>
  </si>
  <si>
    <t>怀化市小计</t>
  </si>
  <si>
    <t>怀化市本级及所辖区</t>
  </si>
  <si>
    <t>沅陵县</t>
  </si>
  <si>
    <t>湘西土家族苗族自治州</t>
  </si>
  <si>
    <t>湘西土家族苗族自治州小计</t>
  </si>
  <si>
    <t>泸溪县</t>
  </si>
  <si>
    <t>凤凰县</t>
  </si>
  <si>
    <t>龙山县</t>
  </si>
  <si>
    <t>2017年城镇污水垃圾处理设施及污水管网工程项目中央预算内基建资金明细表</t>
  </si>
  <si>
    <t>浏阳市大瑶镇西片区污水处理设施及配套管网建设项目</t>
  </si>
  <si>
    <t>浏阳市沙市镇污水管网工程</t>
  </si>
  <si>
    <t>浏阳市</t>
  </si>
  <si>
    <t>小  计</t>
  </si>
  <si>
    <t>株洲枫溪污水处理厂及配套污水管网一期工程</t>
  </si>
  <si>
    <t>株洲市攸县酒埠江生态新镇污水处理厂及管网工程</t>
  </si>
  <si>
    <t>韶山市银田污水处理厂项目</t>
  </si>
  <si>
    <t>韶山小区雨污分流改造工程项目</t>
  </si>
  <si>
    <t>衡阳市祁东县炼晚城市生活垃圾填埋场封场工程</t>
  </si>
  <si>
    <t>衡阳市常宁市建制镇生活垃圾收转运系统工程（第一批）</t>
  </si>
  <si>
    <t>邵阳市邵阳县第二污水处理厂及其配套管网工程</t>
  </si>
  <si>
    <t>新邵县城乡生活垃圾收集转运系统建设项目</t>
  </si>
  <si>
    <t>常德市西湖管理区污水处理厂新增管网工程</t>
  </si>
  <si>
    <t>常德市安乡县黄山头镇污水处理厂及配套管网建设项目</t>
  </si>
  <si>
    <t>常德市桃源县东区污水处理厂</t>
  </si>
  <si>
    <t>岳阳市罗家坡污水处理厂二期扩建工程项目</t>
  </si>
  <si>
    <t>岳阳市岳阳县张谷英镇污水处理厂及配套管网工程</t>
  </si>
  <si>
    <t>岳阳市湘阴县污水处理厂改扩建工程</t>
  </si>
  <si>
    <t>益阳市城北污水处理厂扩建及提标改造工程项目</t>
  </si>
  <si>
    <t>益阳市南县生活垃圾收运系统工程</t>
  </si>
  <si>
    <t>张家界市桑植县天平山污水垃圾处理项目</t>
  </si>
  <si>
    <t>张家界市阳湖坪污水处理厂污泥处置中心建设项目</t>
  </si>
  <si>
    <t>郴州市桂阳县城镇污水处理厂二期黄沙坪街道办事处片区污水管网建设工程</t>
  </si>
  <si>
    <t>郴州市安仁县军山污水处理工程</t>
  </si>
  <si>
    <t>永州市祁阳县白竹污水处理工程</t>
  </si>
  <si>
    <t>永州市冷水滩区农村生活垃圾收运系统项目工程</t>
  </si>
  <si>
    <t>娄底市双峰县三塘铺镇污水处理厂及配套管网建设工程</t>
  </si>
  <si>
    <t>娄底市涟源市茅塘镇污水处理工程</t>
  </si>
  <si>
    <t>新化县城区污水综合整治工程</t>
  </si>
  <si>
    <t>怀化市城东污水处理厂一期工程</t>
  </si>
  <si>
    <t>怀化市沅陵县楠木铺乡污水管网工程</t>
  </si>
  <si>
    <t>湘西自治州凤凰县沱江截污干管项目</t>
  </si>
  <si>
    <t>湘西州龙山县里耶新区水处理工程</t>
  </si>
  <si>
    <t>湘西州泸溪县浦市镇污水处理工程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</si>
</sst>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9"/>
      <name val="宋体"/>
      <family val="0"/>
    </font>
    <font>
      <sz val="14"/>
      <name val="黑体"/>
      <family val="3"/>
    </font>
    <font>
      <sz val="10"/>
      <name val="Times New Roman"/>
      <family val="1"/>
    </font>
    <font>
      <sz val="12"/>
      <name val="Times New Roman"/>
      <family val="1"/>
    </font>
    <font>
      <sz val="18"/>
      <name val="方正小标宋_GBK"/>
      <family val="4"/>
    </font>
    <font>
      <sz val="12"/>
      <name val="仿宋_GB2312"/>
      <family val="3"/>
    </font>
    <font>
      <sz val="12"/>
      <name val="黑体"/>
      <family val="3"/>
    </font>
    <font>
      <b/>
      <sz val="12"/>
      <name val="仿宋_GB2312"/>
      <family val="3"/>
    </font>
    <font>
      <b/>
      <sz val="12"/>
      <name val="Times New Roman"/>
      <family val="1"/>
    </font>
    <font>
      <sz val="12"/>
      <color indexed="8"/>
      <name val="仿宋_GB2312"/>
      <family val="3"/>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indexed="8"/>
      <name val="宋体"/>
      <family val="0"/>
    </font>
    <font>
      <b/>
      <sz val="12"/>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31">
    <xf numFmtId="0" fontId="0" fillId="0" borderId="0" xfId="0" applyAlignment="1">
      <alignment/>
    </xf>
    <xf numFmtId="0" fontId="3"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10" fillId="0" borderId="10" xfId="0" applyNumberFormat="1" applyFont="1" applyFill="1" applyBorder="1" applyAlignment="1" applyProtection="1">
      <alignment vertical="top" wrapText="1"/>
      <protection/>
    </xf>
    <xf numFmtId="3" fontId="6" fillId="0" borderId="10" xfId="0" applyNumberFormat="1" applyFont="1" applyFill="1" applyBorder="1" applyAlignment="1">
      <alignment horizontal="center" vertical="center" wrapText="1"/>
    </xf>
    <xf numFmtId="3" fontId="6" fillId="0" borderId="10" xfId="40" applyNumberFormat="1" applyFont="1" applyFill="1" applyBorder="1" applyAlignment="1">
      <alignment horizontal="center" vertical="center" wrapText="1"/>
      <protection/>
    </xf>
    <xf numFmtId="3" fontId="6" fillId="0" borderId="10" xfId="0" applyNumberFormat="1" applyFont="1" applyFill="1" applyBorder="1" applyAlignment="1" applyProtection="1">
      <alignment horizontal="center" vertical="center" wrapText="1"/>
      <protection locked="0"/>
    </xf>
    <xf numFmtId="0" fontId="6" fillId="0" borderId="0" xfId="0" applyFont="1" applyFill="1" applyAlignment="1">
      <alignment horizontal="center" vertical="center" wrapText="1"/>
    </xf>
    <xf numFmtId="0" fontId="3" fillId="0" borderId="0" xfId="0" applyFont="1" applyFill="1" applyAlignment="1">
      <alignment/>
    </xf>
    <xf numFmtId="0" fontId="8" fillId="0" borderId="10" xfId="0"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0" fontId="28" fillId="0" borderId="10" xfId="0" applyNumberFormat="1" applyFont="1" applyFill="1" applyBorder="1" applyAlignment="1" applyProtection="1">
      <alignment horizontal="center" vertical="top" wrapText="1"/>
      <protection/>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ill="1" applyAlignment="1">
      <alignmen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xf>
    <xf numFmtId="0" fontId="9"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0" xfId="0" applyFont="1" applyFill="1" applyAlignment="1">
      <alignment/>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西湖区"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7"/>
  <sheetViews>
    <sheetView tabSelected="1" zoomScalePageLayoutView="0" workbookViewId="0" topLeftCell="A1">
      <selection activeCell="H8" sqref="H8"/>
    </sheetView>
  </sheetViews>
  <sheetFormatPr defaultColWidth="9.00390625" defaultRowHeight="14.25"/>
  <cols>
    <col min="1" max="1" width="9.00390625" style="18" customWidth="1"/>
    <col min="2" max="2" width="22.50390625" style="10" customWidth="1"/>
    <col min="3" max="3" width="41.25390625" style="10" customWidth="1"/>
    <col min="4" max="4" width="11.625" style="30" customWidth="1"/>
    <col min="5" max="16384" width="9.00390625" style="18" customWidth="1"/>
  </cols>
  <sheetData>
    <row r="1" spans="1:4" ht="18.75">
      <c r="A1" s="16" t="s">
        <v>0</v>
      </c>
      <c r="B1" s="1"/>
      <c r="C1" s="1"/>
      <c r="D1" s="17"/>
    </row>
    <row r="2" spans="1:4" ht="44.25" customHeight="1">
      <c r="A2" s="19" t="s">
        <v>64</v>
      </c>
      <c r="B2" s="20"/>
      <c r="C2" s="20"/>
      <c r="D2" s="20"/>
    </row>
    <row r="3" spans="1:4" ht="18.75">
      <c r="A3" s="21"/>
      <c r="B3" s="21"/>
      <c r="C3" s="21"/>
      <c r="D3" s="22" t="s">
        <v>1</v>
      </c>
    </row>
    <row r="4" spans="1:4" s="23" customFormat="1" ht="22.5" customHeight="1">
      <c r="A4" s="2" t="s">
        <v>2</v>
      </c>
      <c r="B4" s="2" t="s">
        <v>3</v>
      </c>
      <c r="C4" s="2" t="s">
        <v>4</v>
      </c>
      <c r="D4" s="2" t="s">
        <v>5</v>
      </c>
    </row>
    <row r="5" spans="1:4" s="23" customFormat="1" ht="15.75" customHeight="1">
      <c r="A5" s="27" t="s">
        <v>38</v>
      </c>
      <c r="B5" s="4" t="s">
        <v>39</v>
      </c>
      <c r="C5" s="4"/>
      <c r="D5" s="24">
        <f>D6+D7</f>
        <v>1110</v>
      </c>
    </row>
    <row r="6" spans="1:4" s="23" customFormat="1" ht="28.5" customHeight="1">
      <c r="A6" s="28"/>
      <c r="B6" s="6" t="s">
        <v>40</v>
      </c>
      <c r="C6" s="5" t="s">
        <v>83</v>
      </c>
      <c r="D6" s="26">
        <v>650</v>
      </c>
    </row>
    <row r="7" spans="1:4" s="23" customFormat="1" ht="15.75" customHeight="1">
      <c r="A7" s="28"/>
      <c r="B7" s="6" t="s">
        <v>41</v>
      </c>
      <c r="C7" s="5" t="s">
        <v>84</v>
      </c>
      <c r="D7" s="26">
        <v>460</v>
      </c>
    </row>
    <row r="8" s="23" customFormat="1" ht="12.75" customHeight="1"/>
    <row r="9" s="23" customFormat="1" ht="12.75" customHeight="1"/>
    <row r="10" s="23" customFormat="1" ht="12.75" customHeight="1"/>
    <row r="11" s="23" customFormat="1" ht="12.75" customHeight="1"/>
    <row r="12" s="23" customFormat="1" ht="12.75" customHeight="1"/>
    <row r="13" s="23" customFormat="1" ht="12.75" customHeight="1"/>
    <row r="14" s="23" customFormat="1" ht="12.75" customHeight="1"/>
    <row r="15" s="23" customFormat="1" ht="12.75" customHeight="1"/>
    <row r="16" s="23" customFormat="1" ht="12.75" customHeight="1"/>
    <row r="17" s="23" customFormat="1" ht="12.75" customHeight="1"/>
    <row r="18" s="23" customFormat="1" ht="12.75" customHeight="1"/>
    <row r="19" s="23" customFormat="1" ht="12.75" customHeight="1"/>
    <row r="20" s="23" customFormat="1" ht="12.75" customHeight="1"/>
    <row r="21" s="23" customFormat="1" ht="12.75" customHeight="1"/>
    <row r="22" s="23" customFormat="1" ht="12.75" customHeight="1"/>
    <row r="23" s="23" customFormat="1" ht="12.75" customHeight="1"/>
    <row r="24" s="23" customFormat="1" ht="12.75" customHeight="1"/>
    <row r="25" s="23" customFormat="1" ht="12.75" customHeight="1"/>
    <row r="26" s="23" customFormat="1" ht="12.75" customHeight="1"/>
    <row r="27" s="23" customFormat="1" ht="12.75" customHeight="1"/>
    <row r="28" s="23" customFormat="1" ht="12.75" customHeight="1"/>
    <row r="29" s="23" customFormat="1" ht="12.75" customHeight="1"/>
    <row r="30" s="23" customFormat="1" ht="12.75" customHeight="1"/>
    <row r="31" s="23" customFormat="1" ht="12.75" customHeight="1"/>
    <row r="32" s="23" customFormat="1" ht="12.75" customHeight="1"/>
    <row r="33" s="23" customFormat="1" ht="12.75" customHeight="1"/>
    <row r="34" s="23" customFormat="1" ht="12.75" customHeight="1"/>
    <row r="35" s="23" customFormat="1" ht="12.75" customHeight="1"/>
    <row r="36" s="23" customFormat="1" ht="12.75" customHeight="1"/>
    <row r="38" s="23" customFormat="1" ht="12.75" customHeight="1"/>
    <row r="39" s="23" customFormat="1" ht="12.75" customHeight="1"/>
    <row r="40" s="23" customFormat="1" ht="12.75" customHeight="1"/>
    <row r="41" s="23" customFormat="1" ht="12.75" customHeight="1"/>
    <row r="42" s="23" customFormat="1" ht="12.75" customHeight="1"/>
    <row r="43" s="23" customFormat="1" ht="12.75" customHeight="1"/>
    <row r="44" s="23" customFormat="1" ht="12.75" customHeight="1"/>
    <row r="45" s="23" customFormat="1" ht="12.75" customHeight="1"/>
    <row r="46" s="23" customFormat="1" ht="12.75" customHeight="1"/>
    <row r="47" s="23" customFormat="1" ht="12.75" customHeight="1"/>
    <row r="48" s="23" customFormat="1" ht="12.75" customHeight="1"/>
    <row r="49" s="23" customFormat="1" ht="12.75" customHeight="1"/>
    <row r="50" s="23" customFormat="1" ht="12.75" customHeight="1"/>
    <row r="51" s="23" customFormat="1" ht="12.75" customHeight="1"/>
    <row r="52" s="23" customFormat="1" ht="12.75" customHeight="1"/>
    <row r="53" s="23" customFormat="1" ht="12.75" customHeight="1"/>
    <row r="54" s="23" customFormat="1" ht="12.75" customHeight="1"/>
    <row r="55" s="23" customFormat="1" ht="12.75" customHeight="1"/>
    <row r="56" s="23" customFormat="1" ht="12.75" customHeight="1"/>
    <row r="57" s="23" customFormat="1"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2">
    <mergeCell ref="A2:D2"/>
    <mergeCell ref="A5:A7"/>
  </mergeCells>
  <printOptions horizontalCentered="1"/>
  <pageMargins left="0.35433070866141736" right="0.35433070866141736"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2017-09-14T03:09:34Z</dcterms:modified>
  <cp:category/>
  <cp:version/>
  <cp:contentType/>
  <cp:contentStatus/>
</cp:coreProperties>
</file>